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Контейнеры" sheetId="1" r:id="rId4"/>
    <sheet name="Выкопка (весна)" sheetId="2" r:id="rId5"/>
  </sheets>
</workbook>
</file>

<file path=xl/sharedStrings.xml><?xml version="1.0" encoding="utf-8"?>
<sst xmlns="http://schemas.openxmlformats.org/spreadsheetml/2006/main" uniqueCount="251">
  <si>
    <t xml:space="preserve">     Розничный прайс-лист на 2020 год</t>
  </si>
  <si>
    <t xml:space="preserve">         контейнерное производство</t>
  </si>
  <si>
    <r>
      <rPr>
        <b val="1"/>
        <sz val="16"/>
        <color indexed="8"/>
        <rFont val="Arial"/>
      </rPr>
      <t xml:space="preserve">  Питомник декоративных растений</t>
    </r>
    <r>
      <rPr>
        <b val="1"/>
        <sz val="18"/>
        <color indexed="8"/>
        <rFont val="Arial"/>
      </rPr>
      <t xml:space="preserve"> </t>
    </r>
    <r>
      <rPr>
        <b val="1"/>
        <sz val="16"/>
        <color indexed="8"/>
        <rFont val="Arial"/>
      </rPr>
      <t>и производитель</t>
    </r>
    <r>
      <rPr>
        <b val="1"/>
        <sz val="18"/>
        <color indexed="8"/>
        <rFont val="Arial"/>
      </rPr>
      <t xml:space="preserve"> </t>
    </r>
  </si>
  <si>
    <r>
      <rPr>
        <b val="1"/>
        <sz val="16"/>
        <color indexed="8"/>
        <rFont val="Arial"/>
      </rPr>
      <t xml:space="preserve">рулонного газона </t>
    </r>
    <r>
      <rPr>
        <b val="1"/>
        <sz val="18"/>
        <color indexed="8"/>
        <rFont val="Arial"/>
      </rPr>
      <t>«Медвежья Поляна»</t>
    </r>
  </si>
  <si>
    <t>Адрес производства: Нижегородская область, Большемурашкинский район, с.Медвежья Поляна</t>
  </si>
  <si>
    <r>
      <rPr>
        <sz val="9"/>
        <color indexed="8"/>
        <rFont val="Arial"/>
      </rPr>
      <t xml:space="preserve"> тел.  </t>
    </r>
    <r>
      <rPr>
        <b val="1"/>
        <sz val="9"/>
        <color indexed="8"/>
        <rFont val="Arial"/>
      </rPr>
      <t>8-930-283-47-07</t>
    </r>
    <r>
      <rPr>
        <sz val="9"/>
        <color indexed="8"/>
        <rFont val="Arial"/>
      </rPr>
      <t>, e-mail: gazon-nn</t>
    </r>
    <r>
      <rPr>
        <b val="1"/>
        <sz val="9"/>
        <color indexed="11"/>
        <rFont val="Arial"/>
      </rPr>
      <t>@gazon-mp.ru</t>
    </r>
  </si>
  <si>
    <r>
      <rPr>
        <u val="single"/>
        <sz val="16"/>
        <color indexed="12"/>
        <rFont val="Calibri"/>
      </rPr>
      <t>www.gazon-mp.ru</t>
    </r>
  </si>
  <si>
    <t>Следите за новостями в наших соц.сетях:</t>
  </si>
  <si>
    <t xml:space="preserve">                 3sezona.gk</t>
  </si>
  <si>
    <t xml:space="preserve">            ЛегендыТрехСезонов</t>
  </si>
  <si>
    <t xml:space="preserve">                  sezonatri</t>
  </si>
  <si>
    <t xml:space="preserve">                          gazon_mp</t>
  </si>
  <si>
    <t xml:space="preserve">                </t>
  </si>
  <si>
    <t>ХВОЙНЫЕ</t>
  </si>
  <si>
    <r>
      <rPr>
        <b val="1"/>
        <sz val="9"/>
        <color indexed="8"/>
        <rFont val="Arial"/>
      </rPr>
      <t>Цена, руб.</t>
    </r>
    <r>
      <rPr>
        <sz val="9"/>
        <color indexed="8"/>
        <rFont val="Arial"/>
      </rPr>
      <t xml:space="preserve"> за ед. товара</t>
    </r>
  </si>
  <si>
    <t>Ель колючая 'Глаука', Picea pungens 'Glauca', 80-100 см, С 15</t>
  </si>
  <si>
    <t>Ель колючая 'Глаука', Picea pungens 'Glauca', 100-120 см, С 15</t>
  </si>
  <si>
    <t>Ель обыкновенная 'Нидиформис', Picea abies 'Nidiformis', 30-40 см, С 7,5-С 10</t>
  </si>
  <si>
    <t>Ель обыкновенная 'Нидиформис', Picea abies 'Nidiformis', 40-50см, C 10-15</t>
  </si>
  <si>
    <t>Ель сербская Карель, Picea omorika 'Karel', 30-40 см, С 7,5</t>
  </si>
  <si>
    <t>Можжевельник виргинский 'Грей Оул', Juniperus virginiana 'Grey Owl', 50-60 см, С10</t>
  </si>
  <si>
    <t>Можжевельник горизонт. 'Андорра Компакт', Juniperus horizontalis 'Andorra Compact', 50-60 см, С10</t>
  </si>
  <si>
    <t>Можжевельник горизонтальный 'Андорра Вариегата', Juniperus horizontalis'Andorra Variegata', 40-50 см, С10</t>
  </si>
  <si>
    <t>Можжевельник горизонтальный 'Принц оф Уэльс', Juniperus horizontalis 'Prince of Wales', 50-60 см, С10</t>
  </si>
  <si>
    <t>Можжевельник горизонтальный 'Принц оф Уэльс', Juniperus horizontalis 'Prince of Wales', 50-60 см, С15</t>
  </si>
  <si>
    <t>Можжевельник казацкий 'Тамарисцифолия', Juniperus sabina 'Tamariscifolia', 50-60 см, С 10</t>
  </si>
  <si>
    <t>Можжевельник казацкий 'Тамарисцифолия', Juniperus sabina 'Tamariscifolia', 60-80 см, С 15</t>
  </si>
  <si>
    <t>Можжевельник китайский 'Блю Альпс', Juniperus chinensis 'Blue Alps', 50-60 см, С 10</t>
  </si>
  <si>
    <t>Можжевельник китайский 'Блю Альпс', Juniperus chinensis 'Blue Alps', 60-70 см, С15</t>
  </si>
  <si>
    <t>Можжевельник китайский 'Куривао Голд', Juniperus chinensis 'Kuriwao Gold', 50-60 см, С 10</t>
  </si>
  <si>
    <t>Можжевельник китайский 'Куривао Голд', Juniperus chinensis 'Kuriwao Gold', 60-80 см, С 15</t>
  </si>
  <si>
    <t>Можжевельник китайский 'Стрикта', Juniperus chinensis 'Stricta', 50-70 см, С10</t>
  </si>
  <si>
    <t>Можжевельник китайский 'Стрикта', Juniperus chinensis 'Stricta', 40-50, С7,5</t>
  </si>
  <si>
    <t>Можжевельник обыкновенный 'Хиберника', Juniperus communis 'Hibernica', 60 см, С 10</t>
  </si>
  <si>
    <t>Можжевельник обыкновенный 'Хиберника', Juniperus communis 'Hibernica', 80 см, С 15</t>
  </si>
  <si>
    <t>Можжевельник обыкновеный 'Грин Карпет', Juniperus communis 'Green Carpet', 40-50 см, С 10</t>
  </si>
  <si>
    <t>Можжевельник прибрежный "Шлягер", Juniperus conferta "Schlager", 50-60 см, С15</t>
  </si>
  <si>
    <t>Можжевельник скальный 'Блю Эрроу', Juniperus scopulorum 'Blue Arrow', 100-120 см, С 15</t>
  </si>
  <si>
    <t>Можжевельник скальный 'Блю Эрроу', Juniperus scopulorum 'Blue Arrow', 80-100 см, С 10</t>
  </si>
  <si>
    <t>Можжевельник средний 'Олд Голд', Juniperus pfitzeriana 'Old Gold', 30-40 см, С5</t>
  </si>
  <si>
    <t>Можжевельник средний 'Олд Голд', Juniperus pfitzeriana 'Old Gold', 40-50 см, С10</t>
  </si>
  <si>
    <t>Можжевельник средний 'Олд Голд', Juniperus pfitzeriana 'Old Gold', 50-60 см, С15</t>
  </si>
  <si>
    <t>Можжевельник средний 'Пфитцериана Ауреа', Juniperus media 'Pfitzeriana Aurea', 50-60 см, C15</t>
  </si>
  <si>
    <t>Можжевельник средний 'Пфитцериана Ауреа', Juniperus media 'Pfitzeriana Aurea', 40-50 см, C10</t>
  </si>
  <si>
    <t>Можжевельник средний 'Пфитцериана Ауреа', Juniperus media 'Pfitzeriana Aurea', 30-40см, C 7,5</t>
  </si>
  <si>
    <t>Можжевельник средний "Минт Джулеп", Juniperus media 'Mint Julep', 60-80 см, С15</t>
  </si>
  <si>
    <t>Можжевельник средний "Минт Джулеп", Juniperus media 'Mint Julep', 50-60 см, С10</t>
  </si>
  <si>
    <t>Можжевельник чешуйчатый 'Мейери', Juniperus squamata 'Meyeri', 30-40 см, С 7,5</t>
  </si>
  <si>
    <t>Можжевельник чешуйчатый 'Мейери', Juniperus squamata 'Meyeri', 40-50 см, С 10</t>
  </si>
  <si>
    <t>Пихта корейская, Abies koreana, 80-100 см, С 15-20</t>
  </si>
  <si>
    <t>Пихта корейская, Abies koreana, 60-80 см, С 15-20</t>
  </si>
  <si>
    <t>Пихта корейская, Abies koreana, 30-50 см, С10</t>
  </si>
  <si>
    <t>Пихта корейская, Abies koreana, 20-30 см, C4-5</t>
  </si>
  <si>
    <t>Пихта одноцветная, Abies concolor, 60-80 см, С15</t>
  </si>
  <si>
    <t>Пихта одноцветная, Abies concolor, 40-50 см, С10</t>
  </si>
  <si>
    <t>Сосна горная "Мугус", Pinus mugo "Mughus", 40-60 см, С 10</t>
  </si>
  <si>
    <t>Сосна горная 'Пумилио', Pinus mugo 'Pumilio', 40-60 см., С10</t>
  </si>
  <si>
    <t>Туя западная 'Брабант', Thuja occidentalis 'Brabant', 80-100 см, C 10</t>
  </si>
  <si>
    <t>Туя западная 'Голден Глоуб', Thuja occidentalis 'Golden Globe', 30-45 см, С10</t>
  </si>
  <si>
    <t>Туя западная 'Даника', Thuja occidentalis 'Danica', 30-40 см, С10</t>
  </si>
  <si>
    <t>Туя западная 'Мистер Боулинг Болл', Thuja occidentalis 'Mr. Bowling Ball', 40-60 см, С 15</t>
  </si>
  <si>
    <t>Туя западная 'Смарагд', Thuja occidentalis 'Smaragd', 80-100, С 10</t>
  </si>
  <si>
    <t>ЛИСТВЕННЫЕ КУСТАРНИКИ</t>
  </si>
  <si>
    <t>Арония черноплодная, Aronia melanocarpa, 60-90, C7,5</t>
  </si>
  <si>
    <t>Барбарис Тунберга 'Атропурпуреа', Berberis thunbergii 'Atropurpurea', 40-60 см, С7,5</t>
  </si>
  <si>
    <t>Барбарис Тунберга 'Голден Карпет', Berberis thunbergii 'Golden Carpet', 30-40 см, С 5</t>
  </si>
  <si>
    <t>Барбарис Тунберга 'Грин Карпет', Berberis thunbergii 'Green Carpet', 30-40 см, C5</t>
  </si>
  <si>
    <t>Барбарис Тунберга 'Пинк Этрекшн', Berberis thunbergii 'Pink Attraction', 30-50 см, С5</t>
  </si>
  <si>
    <t>Барбарис Тунберга 'Поувоув', Berberis thunbergii 'Powwow', 30-50 см, С5,</t>
  </si>
  <si>
    <t>Барбарис Тунберга 'Ред Рокет', Berberis thunbergii 'Red Rocket', 40-60 см, С5</t>
  </si>
  <si>
    <t>Барбарис Тунберга 'Ред Чиф, Berberis thunbergii 'Red Chief', 30-40 см, C5</t>
  </si>
  <si>
    <t>Барбарис Тунберга 'Суперба', Berberis thunbergii 'Superba', 70 см, C 10</t>
  </si>
  <si>
    <t>Бересклет европейский 'Ред Каскад', Euonymus europaeus 'Red Cascade', 60-80 см, C7,5</t>
  </si>
  <si>
    <t>Бересклет европейский, Euonymus europaeus, 80-100 см, С7,5</t>
  </si>
  <si>
    <t>Бересклет крылатый, Euonymus alatus, 60-80 см, C 7,5</t>
  </si>
  <si>
    <t>Бузина чёрная 'Ауреа', Sambucus nigra 'Aurea', 60-80 см, C10</t>
  </si>
  <si>
    <t>Бузина чёрная 'Ауреа', Sambucus nigra 'Aurea', 50-70 см, C7,5</t>
  </si>
  <si>
    <t>Бузина чёрная 'Лациниата', Sambucus nigra 'Laciniata', 60-80 см, C10</t>
  </si>
  <si>
    <t>Вейгела 'Бристоль Руби', Weigela 'Bristol Ruby', 40-60 см, С10</t>
  </si>
  <si>
    <t>Вейгела цветущая 'Виктория', Weigela florida 'Victoria', 40-60 см, С7,5</t>
  </si>
  <si>
    <t>Гортензия древовидная 'Аннабель', Hydrangea arborescens 'Annabelle', 50-70 см, С10</t>
  </si>
  <si>
    <t>Гортензия метельчатая 'Ваниль Фрайз', Hydrangea paniculata 'Vanille Fraise', 40-60 см, С5</t>
  </si>
  <si>
    <t>Гортензия метельчатая 'Вимс Ред', Hydrangea paniculata 'Wim’s Red', 40-60 см, С5</t>
  </si>
  <si>
    <t>Гортензия метельчатая 'Киушу', Hydrangea paniculata 'Kyushu', 40-60 см, С5</t>
  </si>
  <si>
    <t>Гортензия метельчатая 'Лаймлайт', Hydrangea paniculata 'Limelight', 40-60 см, C 5</t>
  </si>
  <si>
    <t>Гортензия метельчатая 'Пинк Даймонд', Hydrangea paniculata 'Pink Diamond', 40-60 см, С5</t>
  </si>
  <si>
    <t>Гортензия метельчатая 'Пинки Винки', Hydrangea paniculata "Pinky Winky", 40-60 см, C7,5</t>
  </si>
  <si>
    <t>Гортензия метельчатая 'Сильвер Доллар', Hydrangea paniculata 'Silver Dollar', 40-60 см, C 5</t>
  </si>
  <si>
    <t>Гортензия метельчатая 'Сильвер Доллар', Hydrangea paniculata 'Silver Dollar',40-60 см, C10</t>
  </si>
  <si>
    <t>Ива козья, Salix caprea, 100-120 см, форм. С 7,5-C10</t>
  </si>
  <si>
    <t>Ива козья, Salix caprea, 100-120 см, форм. C15</t>
  </si>
  <si>
    <t>Ива ползучая Нитида, Salix repens nitida, 30-40 см, C7</t>
  </si>
  <si>
    <t>Ива пурпурная 'Нана', Salix purpurea 'Nana',  40-60 см, С10</t>
  </si>
  <si>
    <t>Ива пурпурная 'Нана', Salix purpurea 'Nana', 80-100 см., С 26</t>
  </si>
  <si>
    <t>Ива пурпурная 'Пендула', Salix purpurea 'Pendula',40-60 см, C10</t>
  </si>
  <si>
    <t>Ива пурпурная 'Пендула', Salix purpurea 'Pendula', 60-80 см, C15</t>
  </si>
  <si>
    <t>Ива пурпурная 'Пендула', Salix purpurea 'Pendula', 40-60 см, C7,5</t>
  </si>
  <si>
    <t>Ива пурпурная, Salix purpurea, 80-100 см, С10</t>
  </si>
  <si>
    <t>Ива цельнолистная 'Хакуро Нишики', Salix integra 'Hakuro-nishiki', 60-80 см, C10</t>
  </si>
  <si>
    <t>Ива цельнолистная 'Хакуро Нишики', Salix integra 'Hakuro-nishiki', 80-100 см, C15</t>
  </si>
  <si>
    <t>Ирга круглолистная, Amelanchier ovalis, 150-170 см, С36</t>
  </si>
  <si>
    <t>Ирга Ламарка, Amelanchier Lamarca, 80-100 см, С10</t>
  </si>
  <si>
    <t>Калина Гордовина, Viburnum lantana, 50-80 см, С10</t>
  </si>
  <si>
    <t xml:space="preserve">Кизильник блестящий, Cotoneáster lucídus, 40-60 см, С5 </t>
  </si>
  <si>
    <t>Лапчатка кустарниковая 'Абботсвуд', Potentilla fruticosa 'Abbotswood', 60-80 см, C 10</t>
  </si>
  <si>
    <t>Лапчатка кустарниковая 'Абботсвуд', Potentilla fruticosa 'Abbotswood', 30-50 см, C 5</t>
  </si>
  <si>
    <t>Лапчатка кустарниковая 'Абботсвуд', Potentilla fruticosa 'Abbotswood', 40-60 см, C7.5</t>
  </si>
  <si>
    <t>Лапчатка кустарниковая 'Голдфингер', Potentilla fruticosa 'Goldfinger', 40-50 см, С7,5</t>
  </si>
  <si>
    <t>Лапчатка кустарниковая 'Голдфингер', Potentilla fruticosa 'Goldfinger', 60-80 см, C 10</t>
  </si>
  <si>
    <t>Лапчатка кустарниковая 'Голдфингер', Potentilla fruticosa 'Goldfinger', 30-50 см, C5</t>
  </si>
  <si>
    <t>Лапчатка кустарниковая 'Голдфингер', Potentilla fruticosa 'Goldfinger', 40-60 см, C7,5</t>
  </si>
  <si>
    <t>Лапчатка кустарниковая 'Пинк Виспер', Potentilla fruticosa 'Pink Whisper', 40-50 см, С7,5</t>
  </si>
  <si>
    <t>Лапчатка кустарниковая 'Пинк Виспер', Potentilla fruticosa 'Pink Whisper', 40-60 см, C 10</t>
  </si>
  <si>
    <t>Лапчатка кустарниковая 'Пинк Виспер', Potentilla fruticosa 'Pink Whisper', 30-50 см, C5</t>
  </si>
  <si>
    <t>Лапчатка кустарниковая 'Ред Айс', Potentilla fruticosa 'Red Ace', 30-50 см, С 5</t>
  </si>
  <si>
    <t>Пузыреплодник калинолистный 'Дартс Голд', Physocarpus opulifolius 'Dart's Gold', 60-80 см, С7,5</t>
  </si>
  <si>
    <t>Пузыреплодник калинолистный 'Дартс Голд', Physocarpus opulifolius 'Dart's Gold', 80-100 см, C 10</t>
  </si>
  <si>
    <t>Пузыреплодник калинолистный 'Диаболо', Physocarpus opulifolius 'Diabolo', 60-80 см, C10</t>
  </si>
  <si>
    <t>Пузыреплодник калинолистный 'Диаболо', Physocarpus opulifolius 'Diabolo', 80-100 см, C12</t>
  </si>
  <si>
    <t>Пузыреплодник калинолистный 'Диаболо', Physocarpus opulifolius 'Diabolo', 80-100 см, C15</t>
  </si>
  <si>
    <t>Пузыреплодник калинолистный 'Диаболо', Physocarpus opulifolius 'Diabolo', 40-60 см, C7,5</t>
  </si>
  <si>
    <t>Пузыреплодник калинолистный 'Ред Барон', Physocarpus opulifolius 'Red Baron', 40-60 см, C7,5</t>
  </si>
  <si>
    <t>Роза английская сорта, С3-5</t>
  </si>
  <si>
    <t>Роза гибридная сорта, С3-5</t>
  </si>
  <si>
    <t>Роза плетистая сорта, С3-5</t>
  </si>
  <si>
    <t>Роза флорибундасорта, С3-5</t>
  </si>
  <si>
    <t>Роза чайно-гибриднаясорта, С3-5</t>
  </si>
  <si>
    <t>Сирень обыкновенная 'Профессор Хозер', Syringa vulgaris,140-160 см, ком</t>
  </si>
  <si>
    <t>Сирень пониклая, Syringa reflexa, 100-120 см, ком</t>
  </si>
  <si>
    <t>Скумпия кожевенная 'Роял Пёпл', Cotinus coggygria 'Royal Purple', С 7,5</t>
  </si>
  <si>
    <t>Смородина альпийская 'Шмидт', Ribes alpinum 'Schmidt', 40-60 см, С7,5</t>
  </si>
  <si>
    <t>Снежноягодник доренбоза 'Мэджик Берри', Symphoricarpos doorenbosii 'Magic Berry', 40-60 см, С7,5</t>
  </si>
  <si>
    <t>Снежноягодник Шено 'Хэнкок', Symphoricarpos x chenaultii 'Hancock', 50-70 см, C10</t>
  </si>
  <si>
    <t>Снежноягодник Шено 'Хэнкок', Symphoricarpos x chenaultii 'Hancock', 40-60 см C7,5</t>
  </si>
  <si>
    <t>Спирея серая 'Грефшейм', Spiraea cinerea 'Grefsheim', 40-50 см, С10</t>
  </si>
  <si>
    <t>Спирея серая 'Грефшейм', Spiraea cinerea 'Grefsheim', 40-50 см, С7,5</t>
  </si>
  <si>
    <t>Спирея японская 'Альбифлора', Spiraea japonica 'Albiflora', 30-40 см, С5</t>
  </si>
  <si>
    <t>Спирея японская 'Генпей', Spiraea japonica 'Genpei', 30-40 см, С5</t>
  </si>
  <si>
    <t>Спирея японская 'Голден Принцесс', Spiraea japonica 'Golden Princess', 20-30 см, С5</t>
  </si>
  <si>
    <t>Спирея японская 'Голдфлейм', Spiraea japonica 'Goldflame', 20-40 см, С5</t>
  </si>
  <si>
    <t>Спирея японская 'Голдфлейм', Spiraea japonica 'Goldflame', 40-60 см, C10</t>
  </si>
  <si>
    <t>Спирея японская 'Голдфлейм', Spiraea japonica 'Goldflame', 30-50 см, C7,5</t>
  </si>
  <si>
    <t>Спирея японская 'Литтл Принцесс', Spiraea japonica 'Little Princess', 20-40 см, С5</t>
  </si>
  <si>
    <t>Спирея японская 'Манон', Spiraea japonica 'Manon' 20-30 см, С5</t>
  </si>
  <si>
    <t>Спирея японская Файрлайт, Spiraea japonica 'Firelight', 20-30 см, С5</t>
  </si>
  <si>
    <t>Спирея японская Энтони Ватерер, Spiraea japonica 'Anthony Waterer', 20-30 см, С5</t>
  </si>
  <si>
    <t>Стефанандра надрезаннолистная 'Криспа', Stephanandra incisa 'Crispa', 30-50 см, формированная, С7,5</t>
  </si>
  <si>
    <t>Форзиция промежуточная 'Спектабилис', Forsythia intermedia 'Spectabilis', 80-100 см, С10</t>
  </si>
  <si>
    <t>Форзиция промежуточная 'Спектабилис', Forsythia intermedia 'Spectabilis', 100-120 см, C15</t>
  </si>
  <si>
    <t>Форзиция промежуточная 'Спектабилис', Forsythia intermedia 'Spectabilis',60-80 см, C7,5</t>
  </si>
  <si>
    <t>Чубушник 'Виргинал', Philadelphus 'Virginal', 50-80 см, С7,5</t>
  </si>
  <si>
    <t>Чубушник 'Лемуан', Philadelphus 'Lemoinei', 60-80 см, C10</t>
  </si>
  <si>
    <t>Чубушник 'Лемуан', Philadelphus 'Lemoinei', 40-60 см, C5</t>
  </si>
  <si>
    <t>Чубушник 'Шнеештурм', Philadelphus 'Schneesturm', 80-100 см, C10</t>
  </si>
  <si>
    <t>Чубушник венечный 'Ауреус', Philadelphus coronarius 'Aureus', 60-80 см, C10</t>
  </si>
  <si>
    <t>Чубушник венечный 'Ауреус', Philadelphus coronarius 'Aureus', 40-60 см, C7,5</t>
  </si>
  <si>
    <t>ЛИСТВЕННЫЕ ДЕРЕВЬЯ</t>
  </si>
  <si>
    <t>Берёза бородавчатая, Betula verrucоsa, 120-160 см, форм. шаром, С10</t>
  </si>
  <si>
    <t>Берёза повислая 'Юнги', Betula pendula 'Youngii', 14-16, Па 200-220 см, С60</t>
  </si>
  <si>
    <t>Липа мелколистная 'Гринспайер', Tilia cordata 'Greenspire', 12-14 см, 240-280 см, С60</t>
  </si>
  <si>
    <t>Рябина обыкновенная 'Эдулис', Sorbus aucuparia 'Edulis', 12-14 см, 280-320 см, ком.</t>
  </si>
  <si>
    <t>Черёмуха виргинская 'Шуберт', Prunus virginiana 'Shubert', 12-14 см, 280-320 см, С 60</t>
  </si>
  <si>
    <t>Черёмуха обыкновенная 'Колората', Prunus padus 'Colorata', 12-14 см, 280-320 см, С 60</t>
  </si>
  <si>
    <t>Яблоня 'Рудольф', Malus 'Rudolph', 12-14 см, 280-300 см, С60</t>
  </si>
  <si>
    <t>Яблоня 'Скарлет', Malus 'Scarlet', 10-12 см, 260-280 см, С 60</t>
  </si>
  <si>
    <t>Яблоня 'Эверест', Malus 'Evereste',10-12 см, 260-280 см, С60</t>
  </si>
  <si>
    <t>ПЛОДОВЫЕ</t>
  </si>
  <si>
    <t>Голубика садовая, Vaccinium corymbosum, 30-50 см, С 7,5</t>
  </si>
  <si>
    <t>Жимолость 'Лакомка', Cissanthemos 'Comesor', 60-70, С7,5</t>
  </si>
  <si>
    <t>Жимолость "Голубое веретено",Lonicera edulis 60-70 см, С7,5</t>
  </si>
  <si>
    <t>Жимолость "Синяя птица",Lonicera edulis 60-70 см, С7,5</t>
  </si>
  <si>
    <t>Земляника 'Альба', Fragaria 'Alba', P9</t>
  </si>
  <si>
    <t>Земляника 'Альбион', Fragaria 'Albion', P9</t>
  </si>
  <si>
    <t>Земляника 'Зенга Зенгана', Fragaria 'Zenga Zengana', Р9</t>
  </si>
  <si>
    <t>Смородина черная "Валовая" Ribus nigrum "Valovaya" 30-50 см, С5</t>
  </si>
  <si>
    <t>Смородина черная "Дачница" Ribus nigrum , 30-50 см,С5</t>
  </si>
  <si>
    <t>Смородина черная "Экзотика" Ribus nigrum  30-50 см, С5</t>
  </si>
  <si>
    <t>Смородина черная "Ядреная" Ribus nigrum  30-50 см, С7,5</t>
  </si>
  <si>
    <t>МНОГОЛЕТНИКИ</t>
  </si>
  <si>
    <t>Ирис гибридный, Iris hybrid, Р9-С1</t>
  </si>
  <si>
    <t>Очиток белый, Sedum album, Р9</t>
  </si>
  <si>
    <t>Очиток едкий, Sedum аcre, Р 9</t>
  </si>
  <si>
    <t>Очиток ложный (розовый), Sedum spurium, Р9</t>
  </si>
  <si>
    <t>Очиток отогнутый 'Ауреум', Sedum reflexum 'Aureum', Р9</t>
  </si>
  <si>
    <t>Очиток шестирядный, Sedum sexangulare, Р9</t>
  </si>
  <si>
    <t>Очиток Эверса, Р9</t>
  </si>
  <si>
    <r>
      <rPr>
        <b val="1"/>
        <sz val="12"/>
        <color indexed="8"/>
        <rFont val="Arial"/>
      </rPr>
      <t xml:space="preserve">     </t>
    </r>
    <r>
      <rPr>
        <b val="1"/>
        <sz val="14"/>
        <color indexed="8"/>
        <rFont val="Arial"/>
      </rPr>
      <t>Розничный прайс-лист на 2020 год</t>
    </r>
  </si>
  <si>
    <t>выкопка из грунта</t>
  </si>
  <si>
    <t>Можжевельник виргинский 'Грей Оул', Juniperus virginiana 'Grey Owl', 50-60 см, ком</t>
  </si>
  <si>
    <t>Можжевельник горизонт. 'Андорра Компакт', Juniperus horizontalis 'Andorra Compact', 50-60 см, ком.</t>
  </si>
  <si>
    <t>Можжевельник горизонтальный 'Андорра Вариегата', Juniperus horizontalis'Andorra Variegata, 45-50 см, ком.</t>
  </si>
  <si>
    <t>Можжевельник горизонтальный 'Голден Карпет', Juniperus horizontalis 'Golden Carpet', 40-50 см, ком.</t>
  </si>
  <si>
    <t>Можжевельник горизонтальный 'Принц оф Уэльс', Juniperus horizontalis 'Prince of Wales, 50-60 см, ком.</t>
  </si>
  <si>
    <t>Можжевельник казацкий 'Тамарисцифолия', Juniperus sabina 'Tamariscifolia' , 45-60 см, ком.</t>
  </si>
  <si>
    <t>Можжевельник китайский 'Блю Альпс', Juniperus chinensis 'Blue Alps, 50-60 см, ком.</t>
  </si>
  <si>
    <t>Можжевельник китайский 'Куривао Голд', Juniperus chinensis 'Kuriwao Gold', 50-60 см, ком.</t>
  </si>
  <si>
    <t>Можжевельник китайский 'Стрикта', Juniperus chinensis 'Stricta', 40-50 см, ком.</t>
  </si>
  <si>
    <t>Можжевельник обыкновенный 'Хиберника', Juniperus communis 'Hibernica', 60-70 см, ком.</t>
  </si>
  <si>
    <t>Можжевельник обыкновеный 'Грин Карпет', Juniperus communis 'Green Carpet', 40-50 см, ком.</t>
  </si>
  <si>
    <t>Можжевельник прибрежный 'Шлягер', Juniperus conferta 'Schlager', 50-60 см, ком.</t>
  </si>
  <si>
    <t>Можжевельник скальный 'Блю Эрроу', Juniperus scopulorum 'Blue Arrow', 100-120 см, ком.</t>
  </si>
  <si>
    <t>Можжевельник средний 'Минт Джулеп', Juniperus media 'Mint Julep', 60-70 см, ком.</t>
  </si>
  <si>
    <t>Можжевельник средний 'Олд Голд', Juniperus pfitzeriana 'Old Gold', 50-60 см, ком.</t>
  </si>
  <si>
    <t>Можжевельник средний 'Пфитцериана Ауреа', Juniperus media 'Pfitzeriana Aurea', 50-60 см, ком.</t>
  </si>
  <si>
    <t>Можжевельник чешуйчатый 'Блю Карпет', Juniperus squamata 'Blue Carpet', 45-60 см, ком.</t>
  </si>
  <si>
    <t>Можжевельник чешуйчатый 'Голден Флейм' Juniperus squamata 'Golden Flame', 45-60 см, ком.</t>
  </si>
  <si>
    <t>Можжевельник чешуйчатый 'Мейери', Juniperus squamata 'Meyeri', 40-50 см, ком.</t>
  </si>
  <si>
    <t>Пихта корейская, Abies koreana, 60-80 см, ком.</t>
  </si>
  <si>
    <t>Пихта корейская, Abies koreana, 80-100 см, ком.</t>
  </si>
  <si>
    <t>Пихта корейская, Abies koreana, 100-120 см, ком.</t>
  </si>
  <si>
    <t>Пихта одноцветная, Abies concolor, 80-100 см, ком.</t>
  </si>
  <si>
    <t>Пихта одноцветная, Abies concolor, 100-120 см, ком.</t>
  </si>
  <si>
    <t>Сосна горная 'Мугус', Pinus mugo 'Mughus' , 40-60 см, ком.</t>
  </si>
  <si>
    <t>Сосна горная "Мугус", Pinus mugo "Mughus", 60-80 см, ком.</t>
  </si>
  <si>
    <t>Сосна горная "Мугус", Pinus mugo "Mughus", С10, 80-100 см, ком.</t>
  </si>
  <si>
    <t>Сосна горная 'Пумилио', Pinus mugo 'Pumilio' , 40-60 см, ком.</t>
  </si>
  <si>
    <t>Сосна горная 'Пумилио', Pinus mugo 'Pumilio', 60-80 см., ком.</t>
  </si>
  <si>
    <t>Сосна горная 'Пумилио', Pinus mugo 'Pumilio', 80-100 см., ком.</t>
  </si>
  <si>
    <t>Сосна чёрная, Pinus nigra, 140-160 см, ком.</t>
  </si>
  <si>
    <t>Сосна чёрная, Pinus nigra, 120-140 см, ком.</t>
  </si>
  <si>
    <t>Туя западная 'Даника', Thuja occidentalis 'Danica', 40-45 см, ком</t>
  </si>
  <si>
    <t>Туя западная 'Брабант', Thuja occidentalis 'Brabant, 100-120 см</t>
  </si>
  <si>
    <t>Туя западная 'Брабант', Thuja occidentalis 'Brabant', 120-140 см., ком.</t>
  </si>
  <si>
    <t>Туя западная 'Мистер Боулинг Болл,' Thuja occidentalis 'Mr. Bowling Ball', 50-60 см, ком.</t>
  </si>
  <si>
    <t>Туя западная 'Пирамидалис Компакта', Thuja occidentalis 'Pyramidalis Compacta, 100-120 см, ком.</t>
  </si>
  <si>
    <t>Туя западная 'Смарагд', Thuja occidentalis 'Smaragd', 100-120 см, ком.</t>
  </si>
  <si>
    <t>Туя западная 'Смарагд', Thuja occidentalis 'Smaragd', 120-140, ком.</t>
  </si>
  <si>
    <t>Туя западная 'Тини Тим', Thuja occidentalis 'Tiny Tim', 35-45 см, ком.</t>
  </si>
  <si>
    <t>Боярышник вееролистный, Crataegus rhipidophylla, стриж. 100-120 см, ком.</t>
  </si>
  <si>
    <t>Боярышник однопестичный, Crataegus monogyna, стриж., 100-120 см, ком.</t>
  </si>
  <si>
    <t>Боярышник перистонадрезанный, Crataegus pinnatifida, стриж., 100-120 см, ком.</t>
  </si>
  <si>
    <t>Бузина чёрная 'Лациниата', Sambucus nigra 'Laciniata', 100-120 см, формированная шаром, ком.</t>
  </si>
  <si>
    <t>Гортензия метельчатая 'Киушу', Hydrangea paniculata 'Kyushu', 60-80 см, ком.</t>
  </si>
  <si>
    <t>Ива пурпурная 'Нана', Salix purpurea 'Nana', стриж., 60 см, ком.</t>
  </si>
  <si>
    <t>Ива ломкая шаровидная, Salix fragilis spherical, стриж.,120-150 см, ком.</t>
  </si>
  <si>
    <t>Пузыреплодник калинолистный 'Дартс Голд', Physocarpus opulifolius 'Dart's Gold', 40-60 см, ком.</t>
  </si>
  <si>
    <t>Пузыреплодник калинолистный 'Ред Барон', Physocarpus opulifolius 'Red Baron', 40-60 см, ком.</t>
  </si>
  <si>
    <t>Смородина альпийская 'Шмидт', Ribes alpinum 'Schmidt', 50-60 см, ком.</t>
  </si>
  <si>
    <t>Спирея зверобоелистная, Spiraea hypericifolia, 120-140 см, ком.</t>
  </si>
  <si>
    <t>Спирея серая 'Грефшейм', Spiraea cinerea 'Grefsheim', 70 см, формированная, ком.</t>
  </si>
  <si>
    <t>Берёза бородавчатая, Betula verrucоsa, 120-160 см, форм. шаром, ком.</t>
  </si>
  <si>
    <t>Берёза повислая 'Юнги', Betula pendula 'Youngii', 16-18 см, Па 200-220 см, крона до земли, ком.</t>
  </si>
  <si>
    <t>Дуб красный, Quercus rubra, 12-14 см, 280-320 см, ком.</t>
  </si>
  <si>
    <t>Липа европейская 'Паллида', Tilia europaea 'Pallida', 12-14 см, 300-320 см, ком.</t>
  </si>
  <si>
    <t>Липа мелколистная 'Гринспайер', Tilia cordata 'Greenspire', 12-14 см, 280-300 см</t>
  </si>
  <si>
    <t>Рябина обыкновенная 'Эдулис', Sorbus aucuparia 'Edulis', 12-14 см, 300-320 см, ком.</t>
  </si>
  <si>
    <t>Черёмуха виргинская 'Шуберт', Prunus virginiana 'Shubert, 12-14 см, 300-320 см, ком.</t>
  </si>
  <si>
    <t>Черёмуха обыкновенная 'Колората', Prunus padus 'Colorata', 12-14 см, 300-320 см, ком.</t>
  </si>
  <si>
    <t>Яблоня 'Рудольф', Malus 'Rudolph',12-14 см, 300-320 см, ком.</t>
  </si>
  <si>
    <t>Яблоня 'Скарлет', Malus 'Scarlet', 10-12 см, 300-320 см, ком.</t>
  </si>
  <si>
    <t>Яблоня 'Эверест', Malus 'Evereste', 10-12 см, 380-300 см, ком.</t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</si>
</sst>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6"/>
      <color indexed="8"/>
      <name val="Arial"/>
    </font>
    <font>
      <b val="1"/>
      <sz val="14"/>
      <color indexed="8"/>
      <name val="Arial"/>
    </font>
    <font>
      <b val="1"/>
      <sz val="12"/>
      <color indexed="8"/>
      <name val="Arial"/>
    </font>
    <font>
      <b val="1"/>
      <sz val="18"/>
      <color indexed="8"/>
      <name val="Arial"/>
    </font>
    <font>
      <sz val="9"/>
      <color indexed="8"/>
      <name val="Arial"/>
    </font>
    <font>
      <b val="1"/>
      <sz val="9"/>
      <color indexed="8"/>
      <name val="Arial"/>
    </font>
    <font>
      <b val="1"/>
      <sz val="9"/>
      <color indexed="11"/>
      <name val="Arial"/>
    </font>
    <font>
      <u val="single"/>
      <sz val="16"/>
      <color indexed="12"/>
      <name val="Calibri"/>
    </font>
    <font>
      <u val="single"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center" vertical="center"/>
    </xf>
    <xf numFmtId="49" fontId="4" fillId="2" borderId="1" applyNumberFormat="1" applyFont="1" applyFill="1" applyBorder="1" applyAlignment="1" applyProtection="0">
      <alignment horizontal="center" vertical="bottom"/>
    </xf>
    <xf numFmtId="0" fontId="4" fillId="2" borderId="1" applyNumberFormat="0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top"/>
    </xf>
    <xf numFmtId="0" fontId="5" fillId="2" borderId="1" applyNumberFormat="0" applyFont="1" applyFill="1" applyBorder="1" applyAlignment="1" applyProtection="0">
      <alignment horizontal="center" vertical="top"/>
    </xf>
    <xf numFmtId="49" fontId="3" fillId="2" borderId="1" applyNumberFormat="1" applyFont="1" applyFill="1" applyBorder="1" applyAlignment="1" applyProtection="0">
      <alignment horizontal="center" vertical="bottom" wrapText="1"/>
    </xf>
    <xf numFmtId="0" fontId="3" fillId="2" borderId="1" applyNumberFormat="0" applyFont="1" applyFill="1" applyBorder="1" applyAlignment="1" applyProtection="0">
      <alignment horizontal="center" vertical="bottom" wrapText="1"/>
    </xf>
    <xf numFmtId="49" fontId="7" fillId="2" borderId="1" applyNumberFormat="1" applyFont="1" applyFill="1" applyBorder="1" applyAlignment="1" applyProtection="0">
      <alignment horizontal="center" vertical="center"/>
    </xf>
    <xf numFmtId="0" fontId="7" fillId="2" borderId="1" applyNumberFormat="0" applyFont="1" applyFill="1" applyBorder="1" applyAlignment="1" applyProtection="0">
      <alignment horizontal="center" vertical="center"/>
    </xf>
    <xf numFmtId="49" fontId="7" fillId="2" borderId="1" applyNumberFormat="1" applyFont="1" applyFill="1" applyBorder="1" applyAlignment="1" applyProtection="0">
      <alignment horizontal="center" vertical="bottom"/>
    </xf>
    <xf numFmtId="0" fontId="7" fillId="2" borderId="1" applyNumberFormat="0" applyFont="1" applyFill="1" applyBorder="1" applyAlignment="1" applyProtection="0">
      <alignment horizontal="center" vertical="bottom"/>
    </xf>
    <xf numFmtId="49" fontId="10" fillId="2" borderId="1" applyNumberFormat="1" applyFont="1" applyFill="1" applyBorder="1" applyAlignment="1" applyProtection="0">
      <alignment horizontal="center" vertical="center"/>
    </xf>
    <xf numFmtId="0" fontId="10" fillId="2" borderId="1" applyNumberFormat="0" applyFont="1" applyFill="1" applyBorder="1" applyAlignment="1" applyProtection="0">
      <alignment horizontal="center" vertical="center"/>
    </xf>
    <xf numFmtId="49" fontId="11" fillId="2" borderId="1" applyNumberFormat="1" applyFont="1" applyFill="1" applyBorder="1" applyAlignment="1" applyProtection="0">
      <alignment horizontal="center" vertical="center"/>
    </xf>
    <xf numFmtId="0" fontId="11" fillId="2" borderId="1" applyNumberFormat="0" applyFont="1" applyFill="1" applyBorder="1" applyAlignment="1" applyProtection="0">
      <alignment horizontal="center" vertical="center"/>
    </xf>
    <xf numFmtId="49" fontId="0" fillId="2" borderId="1" applyNumberFormat="1" applyFont="1" applyFill="1" applyBorder="1" applyAlignment="1" applyProtection="0">
      <alignment horizontal="left" vertical="center"/>
    </xf>
    <xf numFmtId="0" fontId="0" fillId="2" borderId="1" applyNumberFormat="0" applyFont="1" applyFill="1" applyBorder="1" applyAlignment="1" applyProtection="0">
      <alignment horizontal="left" vertical="center"/>
    </xf>
    <xf numFmtId="49" fontId="0" fillId="2" borderId="1" applyNumberFormat="1" applyFont="1" applyFill="1" applyBorder="1" applyAlignment="1" applyProtection="0">
      <alignment horizontal="center" vertical="center"/>
    </xf>
    <xf numFmtId="49" fontId="0" fillId="2" borderId="2" applyNumberFormat="1" applyFont="1" applyFill="1" applyBorder="1" applyAlignment="1" applyProtection="0">
      <alignment horizontal="left" vertical="center"/>
    </xf>
    <xf numFmtId="0" fontId="0" fillId="2" borderId="2" applyNumberFormat="0" applyFont="1" applyFill="1" applyBorder="1" applyAlignment="1" applyProtection="0">
      <alignment horizontal="left" vertical="center"/>
    </xf>
    <xf numFmtId="0" fontId="0" fillId="2" borderId="3" applyNumberFormat="0" applyFont="1" applyFill="1" applyBorder="1" applyAlignment="1" applyProtection="0">
      <alignment vertical="bottom"/>
    </xf>
    <xf numFmtId="49" fontId="8" fillId="3" borderId="4" applyNumberFormat="1" applyFont="1" applyFill="1" applyBorder="1" applyAlignment="1" applyProtection="0">
      <alignment horizontal="center" vertical="center" wrapText="1"/>
    </xf>
    <xf numFmtId="0" fontId="8" fillId="3" borderId="4" applyNumberFormat="0" applyFont="1" applyFill="1" applyBorder="1" applyAlignment="1" applyProtection="0">
      <alignment horizontal="center" vertical="center" wrapText="1"/>
    </xf>
    <xf numFmtId="0" fontId="7" fillId="2" borderId="4" applyNumberFormat="1" applyFont="1" applyFill="1" applyBorder="1" applyAlignment="1" applyProtection="0">
      <alignment horizontal="center" vertical="center" wrapText="1"/>
    </xf>
    <xf numFmtId="49" fontId="7" fillId="2" borderId="4" applyNumberFormat="1" applyFont="1" applyFill="1" applyBorder="1" applyAlignment="1" applyProtection="0">
      <alignment horizontal="left" vertical="center" wrapText="1"/>
    </xf>
    <xf numFmtId="0" fontId="7" fillId="2" borderId="4" applyNumberFormat="0" applyFont="1" applyFill="1" applyBorder="1" applyAlignment="1" applyProtection="0">
      <alignment horizontal="left" vertical="center" wrapText="1"/>
    </xf>
    <xf numFmtId="49" fontId="8" fillId="3" borderId="5" applyNumberFormat="1" applyFont="1" applyFill="1" applyBorder="1" applyAlignment="1" applyProtection="0">
      <alignment horizontal="center" vertical="center" wrapText="1"/>
    </xf>
    <xf numFmtId="0" fontId="8" fillId="3" borderId="6" applyNumberFormat="0" applyFont="1" applyFill="1" applyBorder="1" applyAlignment="1" applyProtection="0">
      <alignment horizontal="center" vertical="center" wrapText="1"/>
    </xf>
    <xf numFmtId="0" fontId="8" fillId="3" borderId="7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center" vertical="bottom"/>
    </xf>
    <xf numFmtId="0" fontId="5" fillId="2" borderId="1" applyNumberFormat="0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horizontal="left" vertical="center" wrapText="1"/>
    </xf>
    <xf numFmtId="0" fontId="0" fillId="2" borderId="2" applyNumberFormat="0" applyFont="1" applyFill="1" applyBorder="1" applyAlignment="1" applyProtection="0">
      <alignment horizontal="left" vertical="center" wrapText="1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0563c1"/>
      <rgbColor rgb="ffe2f0d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1.jpeg"/><Relationship Id="rId4" Type="http://schemas.openxmlformats.org/officeDocument/2006/relationships/image" Target="../media/image3.png"/><Relationship Id="rId5" Type="http://schemas.openxmlformats.org/officeDocument/2006/relationships/image" Target="../media/image4.png"/><Relationship Id="rId6" Type="http://schemas.openxmlformats.org/officeDocument/2006/relationships/image" Target="../media/image5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3</xdr:col>
      <xdr:colOff>132120</xdr:colOff>
      <xdr:row>4</xdr:row>
      <xdr:rowOff>273960</xdr:rowOff>
    </xdr:to>
    <xdr:pic>
      <xdr:nvPicPr>
        <xdr:cNvPr id="2" name="Рисунок 2" descr="Рисунок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2126021" cy="158841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685800</xdr:colOff>
      <xdr:row>0</xdr:row>
      <xdr:rowOff>142920</xdr:rowOff>
    </xdr:from>
    <xdr:to>
      <xdr:col>9</xdr:col>
      <xdr:colOff>764278</xdr:colOff>
      <xdr:row>4</xdr:row>
      <xdr:rowOff>84600</xdr:rowOff>
    </xdr:to>
    <xdr:pic>
      <xdr:nvPicPr>
        <xdr:cNvPr id="3" name="Picture 2" descr="Picture 2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6210300" y="142919"/>
          <a:ext cx="1043679" cy="125613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77039</xdr:colOff>
      <xdr:row>11</xdr:row>
      <xdr:rowOff>47518</xdr:rowOff>
    </xdr:from>
    <xdr:to>
      <xdr:col>2</xdr:col>
      <xdr:colOff>65879</xdr:colOff>
      <xdr:row>11</xdr:row>
      <xdr:rowOff>428400</xdr:rowOff>
    </xdr:to>
    <xdr:pic>
      <xdr:nvPicPr>
        <xdr:cNvPr id="4" name="Рисунок 5" descr="Рисунок 5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331038" y="3438418"/>
          <a:ext cx="446042" cy="3808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833400</xdr:colOff>
      <xdr:row>10</xdr:row>
      <xdr:rowOff>303838</xdr:rowOff>
    </xdr:from>
    <xdr:to>
      <xdr:col>4</xdr:col>
      <xdr:colOff>170639</xdr:colOff>
      <xdr:row>12</xdr:row>
      <xdr:rowOff>8280</xdr:rowOff>
    </xdr:to>
    <xdr:pic>
      <xdr:nvPicPr>
        <xdr:cNvPr id="5" name="Рисунок 6" descr="Рисунок 6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1544600" y="3361363"/>
          <a:ext cx="924740" cy="5140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895319</xdr:colOff>
      <xdr:row>11</xdr:row>
      <xdr:rowOff>14759</xdr:rowOff>
    </xdr:from>
    <xdr:to>
      <xdr:col>7</xdr:col>
      <xdr:colOff>624499</xdr:colOff>
      <xdr:row>12</xdr:row>
      <xdr:rowOff>46440</xdr:rowOff>
    </xdr:to>
    <xdr:pic>
      <xdr:nvPicPr>
        <xdr:cNvPr id="6" name="Рисунок 7" descr="Рисунок 7"/>
        <xdr:cNvPicPr>
          <a:picLocks noChangeAspect="1"/>
        </xdr:cNvPicPr>
      </xdr:nvPicPr>
      <xdr:blipFill>
        <a:blip r:embed="rId5">
          <a:extLst/>
        </a:blip>
        <a:stretch>
          <a:fillRect/>
        </a:stretch>
      </xdr:blipFill>
      <xdr:spPr>
        <a:xfrm>
          <a:off x="3892518" y="3405659"/>
          <a:ext cx="1075382" cy="50793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504718</xdr:colOff>
      <xdr:row>11</xdr:row>
      <xdr:rowOff>66599</xdr:rowOff>
    </xdr:from>
    <xdr:to>
      <xdr:col>9</xdr:col>
      <xdr:colOff>56519</xdr:colOff>
      <xdr:row>11</xdr:row>
      <xdr:rowOff>465480</xdr:rowOff>
    </xdr:to>
    <xdr:pic>
      <xdr:nvPicPr>
        <xdr:cNvPr id="7" name="Рисунок 14" descr="Рисунок 14"/>
        <xdr:cNvPicPr>
          <a:picLocks noChangeAspect="1"/>
        </xdr:cNvPicPr>
      </xdr:nvPicPr>
      <xdr:blipFill>
        <a:blip r:embed="rId6">
          <a:extLst/>
        </a:blip>
        <a:stretch>
          <a:fillRect/>
        </a:stretch>
      </xdr:blipFill>
      <xdr:spPr>
        <a:xfrm>
          <a:off x="6029218" y="3457499"/>
          <a:ext cx="517002" cy="3988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novoselova@gazon-mp.ru" TargetMode="External"/><Relationship Id="rId2" Type="http://schemas.openxmlformats.org/officeDocument/2006/relationships/hyperlink" Target="http://www.gazon-mp.ru/" TargetMode="External"/><Relationship Id="rId3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J185"/>
  <sheetViews>
    <sheetView workbookViewId="0" showGridLines="0" defaultGridColor="1"/>
  </sheetViews>
  <sheetFormatPr defaultColWidth="8.83333" defaultRowHeight="15" customHeight="1" outlineLevelRow="0" outlineLevelCol="0"/>
  <cols>
    <col min="1" max="1" width="3.35156" style="1" customWidth="1"/>
    <col min="2" max="2" width="6" style="1" customWidth="1"/>
    <col min="3" max="3" width="16.8516" style="1" customWidth="1"/>
    <col min="4" max="4" width="4" style="1" customWidth="1"/>
    <col min="5" max="5" width="9.17188" style="1" customWidth="1"/>
    <col min="6" max="6" width="16.3516" style="1" customWidth="1"/>
    <col min="7" max="7" width="1.35156" style="1" customWidth="1"/>
    <col min="8" max="8" width="15.5" style="1" customWidth="1"/>
    <col min="9" max="9" width="12.6719" style="1" customWidth="1"/>
    <col min="10" max="10" width="13.3516" style="1" customWidth="1"/>
    <col min="11" max="16384" width="8.85156" style="1" customWidth="1"/>
  </cols>
  <sheetData>
    <row r="1" ht="41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ht="17.2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ht="27" customHeight="1">
      <c r="A3" s="2"/>
      <c r="B3" t="s" s="5">
        <v>0</v>
      </c>
      <c r="C3" s="6"/>
      <c r="D3" s="6"/>
      <c r="E3" s="6"/>
      <c r="F3" s="6"/>
      <c r="G3" s="6"/>
      <c r="H3" s="6"/>
      <c r="I3" s="6"/>
      <c r="J3" s="6"/>
    </row>
    <row r="4" ht="18" customHeight="1">
      <c r="A4" s="2"/>
      <c r="B4" t="s" s="7">
        <v>1</v>
      </c>
      <c r="C4" s="8"/>
      <c r="D4" s="8"/>
      <c r="E4" s="8"/>
      <c r="F4" s="8"/>
      <c r="G4" s="8"/>
      <c r="H4" s="8"/>
      <c r="I4" s="8"/>
      <c r="J4" s="8"/>
    </row>
    <row r="5" ht="34.5" customHeight="1">
      <c r="A5" s="2"/>
      <c r="B5" t="s" s="9">
        <v>2</v>
      </c>
      <c r="C5" s="10"/>
      <c r="D5" s="10"/>
      <c r="E5" s="10"/>
      <c r="F5" s="10"/>
      <c r="G5" s="10"/>
      <c r="H5" s="10"/>
      <c r="I5" s="10"/>
      <c r="J5" s="10"/>
    </row>
    <row r="6" ht="20.25" customHeight="1">
      <c r="A6" s="2"/>
      <c r="B6" t="s" s="9">
        <v>3</v>
      </c>
      <c r="C6" s="10"/>
      <c r="D6" s="10"/>
      <c r="E6" s="10"/>
      <c r="F6" s="10"/>
      <c r="G6" s="10"/>
      <c r="H6" s="10"/>
      <c r="I6" s="10"/>
      <c r="J6" s="10"/>
    </row>
    <row r="7" ht="31.5" customHeight="1">
      <c r="A7" s="2"/>
      <c r="B7" t="s" s="11">
        <v>4</v>
      </c>
      <c r="C7" s="12"/>
      <c r="D7" s="12"/>
      <c r="E7" s="12"/>
      <c r="F7" s="12"/>
      <c r="G7" s="12"/>
      <c r="H7" s="12"/>
      <c r="I7" s="12"/>
      <c r="J7" s="12"/>
    </row>
    <row r="8" ht="15" customHeight="1">
      <c r="A8" s="2"/>
      <c r="B8" t="s" s="13">
        <v>5</v>
      </c>
      <c r="C8" s="14"/>
      <c r="D8" s="14"/>
      <c r="E8" s="14"/>
      <c r="F8" s="14"/>
      <c r="G8" s="14"/>
      <c r="H8" s="14"/>
      <c r="I8" s="14"/>
      <c r="J8" s="14"/>
    </row>
    <row r="9" ht="15" customHeight="1">
      <c r="A9" s="2"/>
      <c r="B9" s="14"/>
      <c r="C9" s="14"/>
      <c r="D9" s="14"/>
      <c r="E9" s="14"/>
      <c r="F9" s="14"/>
      <c r="G9" s="14"/>
      <c r="H9" s="14"/>
      <c r="I9" s="14"/>
      <c r="J9" s="14"/>
    </row>
    <row r="10" ht="21" customHeight="1">
      <c r="A10" s="2"/>
      <c r="B10" t="s" s="15">
        <v>6</v>
      </c>
      <c r="C10" s="16"/>
      <c r="D10" s="16"/>
      <c r="E10" s="16"/>
      <c r="F10" s="16"/>
      <c r="G10" s="16"/>
      <c r="H10" s="16"/>
      <c r="I10" s="16"/>
      <c r="J10" s="16"/>
    </row>
    <row r="11" ht="26.25" customHeight="1">
      <c r="A11" s="2"/>
      <c r="B11" t="s" s="17">
        <v>7</v>
      </c>
      <c r="C11" s="18"/>
      <c r="D11" s="18"/>
      <c r="E11" s="18"/>
      <c r="F11" s="18"/>
      <c r="G11" s="18"/>
      <c r="H11" s="18"/>
      <c r="I11" s="18"/>
      <c r="J11" s="18"/>
    </row>
    <row r="12" ht="37.5" customHeight="1">
      <c r="A12" s="2"/>
      <c r="B12" t="s" s="19">
        <v>8</v>
      </c>
      <c r="C12" s="20"/>
      <c r="D12" t="s" s="19">
        <v>9</v>
      </c>
      <c r="E12" s="20"/>
      <c r="F12" s="20"/>
      <c r="G12" t="s" s="21">
        <v>10</v>
      </c>
      <c r="H12" s="4"/>
      <c r="I12" t="s" s="21">
        <v>11</v>
      </c>
      <c r="J12" s="4"/>
    </row>
    <row r="13" ht="8" customHeight="1">
      <c r="A13" s="2"/>
      <c r="B13" t="s" s="22">
        <v>12</v>
      </c>
      <c r="C13" s="23"/>
      <c r="D13" s="23"/>
      <c r="E13" s="23"/>
      <c r="F13" s="23"/>
      <c r="G13" s="23"/>
      <c r="H13" s="23"/>
      <c r="I13" s="23"/>
      <c r="J13" s="23"/>
    </row>
    <row r="14" ht="24" customHeight="1">
      <c r="A14" s="24"/>
      <c r="B14" t="s" s="25">
        <v>13</v>
      </c>
      <c r="C14" s="26"/>
      <c r="D14" s="26"/>
      <c r="E14" s="26"/>
      <c r="F14" s="26"/>
      <c r="G14" s="26"/>
      <c r="H14" s="26"/>
      <c r="I14" s="26"/>
      <c r="J14" t="s" s="25">
        <v>14</v>
      </c>
    </row>
    <row r="15" ht="17.25" customHeight="1">
      <c r="A15" s="24"/>
      <c r="B15" s="27">
        <v>1</v>
      </c>
      <c r="C15" t="s" s="28">
        <v>15</v>
      </c>
      <c r="D15" s="29"/>
      <c r="E15" s="29"/>
      <c r="F15" s="29"/>
      <c r="G15" s="29"/>
      <c r="H15" s="29"/>
      <c r="I15" s="29"/>
      <c r="J15" s="27">
        <f>1400</f>
        <v>1400</v>
      </c>
    </row>
    <row r="16" ht="18.75" customHeight="1">
      <c r="A16" s="24"/>
      <c r="B16" s="27">
        <v>2</v>
      </c>
      <c r="C16" t="s" s="28">
        <v>16</v>
      </c>
      <c r="D16" s="29"/>
      <c r="E16" s="29"/>
      <c r="F16" s="29"/>
      <c r="G16" s="29"/>
      <c r="H16" s="29"/>
      <c r="I16" s="29"/>
      <c r="J16" s="27">
        <v>1600</v>
      </c>
    </row>
    <row r="17" ht="16.5" customHeight="1">
      <c r="A17" s="24"/>
      <c r="B17" s="27">
        <v>3</v>
      </c>
      <c r="C17" t="s" s="28">
        <v>17</v>
      </c>
      <c r="D17" s="29"/>
      <c r="E17" s="29"/>
      <c r="F17" s="29"/>
      <c r="G17" s="29"/>
      <c r="H17" s="29"/>
      <c r="I17" s="29"/>
      <c r="J17" s="27">
        <v>2600</v>
      </c>
    </row>
    <row r="18" ht="15.75" customHeight="1">
      <c r="A18" s="24"/>
      <c r="B18" s="27">
        <v>4</v>
      </c>
      <c r="C18" t="s" s="28">
        <v>18</v>
      </c>
      <c r="D18" s="29"/>
      <c r="E18" s="29"/>
      <c r="F18" s="29"/>
      <c r="G18" s="29"/>
      <c r="H18" s="29"/>
      <c r="I18" s="29"/>
      <c r="J18" s="27">
        <v>3000</v>
      </c>
    </row>
    <row r="19" ht="16.5" customHeight="1">
      <c r="A19" s="24"/>
      <c r="B19" s="27">
        <v>5</v>
      </c>
      <c r="C19" t="s" s="28">
        <v>19</v>
      </c>
      <c r="D19" s="29"/>
      <c r="E19" s="29"/>
      <c r="F19" s="29"/>
      <c r="G19" s="29"/>
      <c r="H19" s="29"/>
      <c r="I19" s="29"/>
      <c r="J19" s="27">
        <v>2600</v>
      </c>
    </row>
    <row r="20" ht="15.75" customHeight="1">
      <c r="A20" s="24"/>
      <c r="B20" s="27">
        <v>6</v>
      </c>
      <c r="C20" t="s" s="28">
        <v>20</v>
      </c>
      <c r="D20" s="29"/>
      <c r="E20" s="29"/>
      <c r="F20" s="29"/>
      <c r="G20" s="29"/>
      <c r="H20" s="29"/>
      <c r="I20" s="29"/>
      <c r="J20" s="27">
        <v>1400</v>
      </c>
    </row>
    <row r="21" ht="22.5" customHeight="1">
      <c r="A21" s="24"/>
      <c r="B21" s="27">
        <v>7</v>
      </c>
      <c r="C21" t="s" s="28">
        <v>21</v>
      </c>
      <c r="D21" s="29"/>
      <c r="E21" s="29"/>
      <c r="F21" s="29"/>
      <c r="G21" s="29"/>
      <c r="H21" s="29"/>
      <c r="I21" s="29"/>
      <c r="J21" s="27">
        <v>1400</v>
      </c>
    </row>
    <row r="22" ht="23.25" customHeight="1">
      <c r="A22" s="24"/>
      <c r="B22" s="27">
        <v>8</v>
      </c>
      <c r="C22" t="s" s="28">
        <v>22</v>
      </c>
      <c r="D22" s="29"/>
      <c r="E22" s="29"/>
      <c r="F22" s="29"/>
      <c r="G22" s="29"/>
      <c r="H22" s="29"/>
      <c r="I22" s="29"/>
      <c r="J22" s="27">
        <v>1400</v>
      </c>
    </row>
    <row r="23" ht="24" customHeight="1">
      <c r="A23" s="24"/>
      <c r="B23" s="27">
        <v>9</v>
      </c>
      <c r="C23" t="s" s="28">
        <v>23</v>
      </c>
      <c r="D23" s="29"/>
      <c r="E23" s="29"/>
      <c r="F23" s="29"/>
      <c r="G23" s="29"/>
      <c r="H23" s="29"/>
      <c r="I23" s="29"/>
      <c r="J23" s="27">
        <v>1400</v>
      </c>
    </row>
    <row r="24" ht="24" customHeight="1">
      <c r="A24" s="24"/>
      <c r="B24" s="27">
        <v>10</v>
      </c>
      <c r="C24" t="s" s="28">
        <v>24</v>
      </c>
      <c r="D24" s="29"/>
      <c r="E24" s="29"/>
      <c r="F24" s="29"/>
      <c r="G24" s="29"/>
      <c r="H24" s="29"/>
      <c r="I24" s="29"/>
      <c r="J24" s="27">
        <v>1400</v>
      </c>
    </row>
    <row r="25" ht="22.5" customHeight="1">
      <c r="A25" s="24"/>
      <c r="B25" s="27">
        <v>11</v>
      </c>
      <c r="C25" t="s" s="28">
        <v>25</v>
      </c>
      <c r="D25" s="29"/>
      <c r="E25" s="29"/>
      <c r="F25" s="29"/>
      <c r="G25" s="29"/>
      <c r="H25" s="29"/>
      <c r="I25" s="29"/>
      <c r="J25" s="27">
        <v>1400</v>
      </c>
    </row>
    <row r="26" ht="22.5" customHeight="1">
      <c r="A26" s="24"/>
      <c r="B26" s="27">
        <v>12</v>
      </c>
      <c r="C26" t="s" s="28">
        <v>26</v>
      </c>
      <c r="D26" s="29"/>
      <c r="E26" s="29"/>
      <c r="F26" s="29"/>
      <c r="G26" s="29"/>
      <c r="H26" s="29"/>
      <c r="I26" s="29"/>
      <c r="J26" s="27">
        <v>1600</v>
      </c>
    </row>
    <row r="27" ht="19.5" customHeight="1">
      <c r="A27" s="24"/>
      <c r="B27" s="27">
        <v>13</v>
      </c>
      <c r="C27" t="s" s="28">
        <v>27</v>
      </c>
      <c r="D27" s="29"/>
      <c r="E27" s="29"/>
      <c r="F27" s="29"/>
      <c r="G27" s="29"/>
      <c r="H27" s="29"/>
      <c r="I27" s="29"/>
      <c r="J27" s="27">
        <v>1400</v>
      </c>
    </row>
    <row r="28" ht="17.25" customHeight="1">
      <c r="A28" s="24"/>
      <c r="B28" s="27">
        <v>14</v>
      </c>
      <c r="C28" t="s" s="28">
        <v>28</v>
      </c>
      <c r="D28" s="29"/>
      <c r="E28" s="29"/>
      <c r="F28" s="29"/>
      <c r="G28" s="29"/>
      <c r="H28" s="29"/>
      <c r="I28" s="29"/>
      <c r="J28" s="27">
        <v>1600</v>
      </c>
    </row>
    <row r="29" ht="17.25" customHeight="1">
      <c r="A29" s="24"/>
      <c r="B29" s="27">
        <v>15</v>
      </c>
      <c r="C29" t="s" s="28">
        <v>29</v>
      </c>
      <c r="D29" s="29"/>
      <c r="E29" s="29"/>
      <c r="F29" s="29"/>
      <c r="G29" s="29"/>
      <c r="H29" s="29"/>
      <c r="I29" s="29"/>
      <c r="J29" s="27">
        <v>1400</v>
      </c>
    </row>
    <row r="30" ht="16.5" customHeight="1">
      <c r="A30" s="24"/>
      <c r="B30" s="27">
        <v>16</v>
      </c>
      <c r="C30" t="s" s="28">
        <v>30</v>
      </c>
      <c r="D30" s="29"/>
      <c r="E30" s="29"/>
      <c r="F30" s="29"/>
      <c r="G30" s="29"/>
      <c r="H30" s="29"/>
      <c r="I30" s="29"/>
      <c r="J30" s="27">
        <v>1600</v>
      </c>
    </row>
    <row r="31" ht="18" customHeight="1">
      <c r="A31" s="24"/>
      <c r="B31" s="27">
        <v>17</v>
      </c>
      <c r="C31" t="s" s="28">
        <v>31</v>
      </c>
      <c r="D31" s="29"/>
      <c r="E31" s="29"/>
      <c r="F31" s="29"/>
      <c r="G31" s="29"/>
      <c r="H31" s="29"/>
      <c r="I31" s="29"/>
      <c r="J31" s="27">
        <v>1400</v>
      </c>
    </row>
    <row r="32" ht="17.25" customHeight="1">
      <c r="A32" s="24"/>
      <c r="B32" s="27">
        <v>18</v>
      </c>
      <c r="C32" t="s" s="28">
        <v>32</v>
      </c>
      <c r="D32" s="29"/>
      <c r="E32" s="29"/>
      <c r="F32" s="29"/>
      <c r="G32" s="29"/>
      <c r="H32" s="29"/>
      <c r="I32" s="29"/>
      <c r="J32" s="27">
        <v>1100</v>
      </c>
    </row>
    <row r="33" ht="15" customHeight="1">
      <c r="A33" s="24"/>
      <c r="B33" s="27">
        <v>19</v>
      </c>
      <c r="C33" t="s" s="28">
        <v>33</v>
      </c>
      <c r="D33" s="29"/>
      <c r="E33" s="29"/>
      <c r="F33" s="29"/>
      <c r="G33" s="29"/>
      <c r="H33" s="29"/>
      <c r="I33" s="29"/>
      <c r="J33" s="27">
        <v>1400</v>
      </c>
    </row>
    <row r="34" ht="15.75" customHeight="1">
      <c r="A34" s="24"/>
      <c r="B34" s="27">
        <v>20</v>
      </c>
      <c r="C34" t="s" s="28">
        <v>34</v>
      </c>
      <c r="D34" s="29"/>
      <c r="E34" s="29"/>
      <c r="F34" s="29"/>
      <c r="G34" s="29"/>
      <c r="H34" s="29"/>
      <c r="I34" s="29"/>
      <c r="J34" s="27">
        <v>1600</v>
      </c>
    </row>
    <row r="35" ht="21" customHeight="1">
      <c r="A35" s="24"/>
      <c r="B35" s="27">
        <v>21</v>
      </c>
      <c r="C35" t="s" s="28">
        <v>35</v>
      </c>
      <c r="D35" s="29"/>
      <c r="E35" s="29"/>
      <c r="F35" s="29"/>
      <c r="G35" s="29"/>
      <c r="H35" s="29"/>
      <c r="I35" s="29"/>
      <c r="J35" s="27">
        <v>1400</v>
      </c>
    </row>
    <row r="36" ht="17.25" customHeight="1">
      <c r="A36" s="24"/>
      <c r="B36" s="27">
        <v>22</v>
      </c>
      <c r="C36" t="s" s="28">
        <v>36</v>
      </c>
      <c r="D36" s="29"/>
      <c r="E36" s="29"/>
      <c r="F36" s="29"/>
      <c r="G36" s="29"/>
      <c r="H36" s="29"/>
      <c r="I36" s="29"/>
      <c r="J36" s="27">
        <v>1600</v>
      </c>
    </row>
    <row r="37" ht="15.75" customHeight="1">
      <c r="A37" s="24"/>
      <c r="B37" s="27">
        <v>23</v>
      </c>
      <c r="C37" t="s" s="28">
        <v>37</v>
      </c>
      <c r="D37" s="29"/>
      <c r="E37" s="29"/>
      <c r="F37" s="29"/>
      <c r="G37" s="29"/>
      <c r="H37" s="29"/>
      <c r="I37" s="29"/>
      <c r="J37" s="27">
        <v>1600</v>
      </c>
    </row>
    <row r="38" ht="17.25" customHeight="1">
      <c r="A38" s="24"/>
      <c r="B38" s="27">
        <v>24</v>
      </c>
      <c r="C38" t="s" s="28">
        <v>38</v>
      </c>
      <c r="D38" s="29"/>
      <c r="E38" s="29"/>
      <c r="F38" s="29"/>
      <c r="G38" s="29"/>
      <c r="H38" s="29"/>
      <c r="I38" s="29"/>
      <c r="J38" s="27">
        <v>1400</v>
      </c>
    </row>
    <row r="39" ht="19.5" customHeight="1">
      <c r="A39" s="24"/>
      <c r="B39" s="27">
        <v>25</v>
      </c>
      <c r="C39" t="s" s="28">
        <v>39</v>
      </c>
      <c r="D39" s="29"/>
      <c r="E39" s="29"/>
      <c r="F39" s="29"/>
      <c r="G39" s="29"/>
      <c r="H39" s="29"/>
      <c r="I39" s="29"/>
      <c r="J39" s="27">
        <v>990</v>
      </c>
    </row>
    <row r="40" ht="16.5" customHeight="1">
      <c r="A40" s="24"/>
      <c r="B40" s="27">
        <v>26</v>
      </c>
      <c r="C40" t="s" s="28">
        <v>40</v>
      </c>
      <c r="D40" s="29"/>
      <c r="E40" s="29"/>
      <c r="F40" s="29"/>
      <c r="G40" s="29"/>
      <c r="H40" s="29"/>
      <c r="I40" s="29"/>
      <c r="J40" s="27">
        <v>1400</v>
      </c>
    </row>
    <row r="41" ht="18" customHeight="1">
      <c r="A41" s="24"/>
      <c r="B41" s="27">
        <v>27</v>
      </c>
      <c r="C41" t="s" s="28">
        <v>41</v>
      </c>
      <c r="D41" s="29"/>
      <c r="E41" s="29"/>
      <c r="F41" s="29"/>
      <c r="G41" s="29"/>
      <c r="H41" s="29"/>
      <c r="I41" s="29"/>
      <c r="J41" s="27">
        <v>1600</v>
      </c>
    </row>
    <row r="42" ht="22.5" customHeight="1">
      <c r="A42" s="24"/>
      <c r="B42" s="27">
        <v>28</v>
      </c>
      <c r="C42" t="s" s="28">
        <v>42</v>
      </c>
      <c r="D42" s="29"/>
      <c r="E42" s="29"/>
      <c r="F42" s="29"/>
      <c r="G42" s="29"/>
      <c r="H42" s="29"/>
      <c r="I42" s="29"/>
      <c r="J42" s="27">
        <v>1600</v>
      </c>
    </row>
    <row r="43" ht="21.75" customHeight="1">
      <c r="A43" s="24"/>
      <c r="B43" s="27">
        <v>29</v>
      </c>
      <c r="C43" t="s" s="28">
        <v>43</v>
      </c>
      <c r="D43" s="29"/>
      <c r="E43" s="29"/>
      <c r="F43" s="29"/>
      <c r="G43" s="29"/>
      <c r="H43" s="29"/>
      <c r="I43" s="29"/>
      <c r="J43" s="27">
        <v>1400</v>
      </c>
    </row>
    <row r="44" ht="21" customHeight="1">
      <c r="A44" s="24"/>
      <c r="B44" s="27">
        <v>30</v>
      </c>
      <c r="C44" t="s" s="28">
        <v>44</v>
      </c>
      <c r="D44" s="29"/>
      <c r="E44" s="29"/>
      <c r="F44" s="29"/>
      <c r="G44" s="29"/>
      <c r="H44" s="29"/>
      <c r="I44" s="29"/>
      <c r="J44" s="27">
        <v>990</v>
      </c>
    </row>
    <row r="45" ht="19.5" customHeight="1">
      <c r="A45" s="24"/>
      <c r="B45" s="27">
        <v>31</v>
      </c>
      <c r="C45" t="s" s="28">
        <v>45</v>
      </c>
      <c r="D45" s="29"/>
      <c r="E45" s="29"/>
      <c r="F45" s="29"/>
      <c r="G45" s="29"/>
      <c r="H45" s="29"/>
      <c r="I45" s="29"/>
      <c r="J45" s="27">
        <v>1600</v>
      </c>
    </row>
    <row r="46" ht="19.5" customHeight="1">
      <c r="A46" s="24"/>
      <c r="B46" s="27">
        <v>32</v>
      </c>
      <c r="C46" t="s" s="28">
        <v>46</v>
      </c>
      <c r="D46" s="29"/>
      <c r="E46" s="29"/>
      <c r="F46" s="29"/>
      <c r="G46" s="29"/>
      <c r="H46" s="29"/>
      <c r="I46" s="29"/>
      <c r="J46" s="27">
        <v>1400</v>
      </c>
    </row>
    <row r="47" ht="18.75" customHeight="1">
      <c r="A47" s="24"/>
      <c r="B47" s="27">
        <v>33</v>
      </c>
      <c r="C47" t="s" s="28">
        <v>47</v>
      </c>
      <c r="D47" s="29"/>
      <c r="E47" s="29"/>
      <c r="F47" s="29"/>
      <c r="G47" s="29"/>
      <c r="H47" s="29"/>
      <c r="I47" s="29"/>
      <c r="J47" s="27">
        <v>990</v>
      </c>
    </row>
    <row r="48" ht="20.25" customHeight="1">
      <c r="A48" s="24"/>
      <c r="B48" s="27">
        <v>34</v>
      </c>
      <c r="C48" t="s" s="28">
        <v>48</v>
      </c>
      <c r="D48" s="29"/>
      <c r="E48" s="29"/>
      <c r="F48" s="29"/>
      <c r="G48" s="29"/>
      <c r="H48" s="29"/>
      <c r="I48" s="29"/>
      <c r="J48" s="27">
        <v>1400</v>
      </c>
    </row>
    <row r="49" ht="19.5" customHeight="1">
      <c r="A49" s="24"/>
      <c r="B49" s="27">
        <v>35</v>
      </c>
      <c r="C49" t="s" s="28">
        <v>49</v>
      </c>
      <c r="D49" s="29"/>
      <c r="E49" s="29"/>
      <c r="F49" s="29"/>
      <c r="G49" s="29"/>
      <c r="H49" s="29"/>
      <c r="I49" s="29"/>
      <c r="J49" s="27">
        <v>2100</v>
      </c>
    </row>
    <row r="50" ht="18.75" customHeight="1">
      <c r="A50" s="24"/>
      <c r="B50" s="27">
        <v>36</v>
      </c>
      <c r="C50" t="s" s="28">
        <v>50</v>
      </c>
      <c r="D50" s="29"/>
      <c r="E50" s="29"/>
      <c r="F50" s="29"/>
      <c r="G50" s="29"/>
      <c r="H50" s="29"/>
      <c r="I50" s="29"/>
      <c r="J50" s="27">
        <v>1800</v>
      </c>
    </row>
    <row r="51" ht="19.5" customHeight="1">
      <c r="A51" s="24"/>
      <c r="B51" s="27">
        <v>37</v>
      </c>
      <c r="C51" t="s" s="28">
        <v>51</v>
      </c>
      <c r="D51" s="29"/>
      <c r="E51" s="29"/>
      <c r="F51" s="29"/>
      <c r="G51" s="29"/>
      <c r="H51" s="29"/>
      <c r="I51" s="29"/>
      <c r="J51" s="27">
        <v>1400</v>
      </c>
    </row>
    <row r="52" ht="21" customHeight="1">
      <c r="A52" s="24"/>
      <c r="B52" s="27">
        <v>38</v>
      </c>
      <c r="C52" t="s" s="28">
        <v>52</v>
      </c>
      <c r="D52" s="29"/>
      <c r="E52" s="29"/>
      <c r="F52" s="29"/>
      <c r="G52" s="29"/>
      <c r="H52" s="29"/>
      <c r="I52" s="29"/>
      <c r="J52" s="27">
        <v>990</v>
      </c>
    </row>
    <row r="53" ht="18" customHeight="1">
      <c r="A53" s="24"/>
      <c r="B53" s="27">
        <v>39</v>
      </c>
      <c r="C53" t="s" s="28">
        <v>53</v>
      </c>
      <c r="D53" s="29"/>
      <c r="E53" s="29"/>
      <c r="F53" s="29"/>
      <c r="G53" s="29"/>
      <c r="H53" s="29"/>
      <c r="I53" s="29"/>
      <c r="J53" s="27">
        <v>1800</v>
      </c>
    </row>
    <row r="54" ht="16.5" customHeight="1">
      <c r="A54" s="24"/>
      <c r="B54" s="27">
        <v>40</v>
      </c>
      <c r="C54" t="s" s="28">
        <v>54</v>
      </c>
      <c r="D54" s="29"/>
      <c r="E54" s="29"/>
      <c r="F54" s="29"/>
      <c r="G54" s="29"/>
      <c r="H54" s="29"/>
      <c r="I54" s="29"/>
      <c r="J54" s="27">
        <v>1400</v>
      </c>
    </row>
    <row r="55" ht="20.25" customHeight="1">
      <c r="A55" s="24"/>
      <c r="B55" s="27">
        <v>41</v>
      </c>
      <c r="C55" t="s" s="28">
        <v>55</v>
      </c>
      <c r="D55" s="29"/>
      <c r="E55" s="29"/>
      <c r="F55" s="29"/>
      <c r="G55" s="29"/>
      <c r="H55" s="29"/>
      <c r="I55" s="29"/>
      <c r="J55" s="27">
        <v>2400</v>
      </c>
    </row>
    <row r="56" ht="20.25" customHeight="1">
      <c r="A56" s="24"/>
      <c r="B56" s="27">
        <v>42</v>
      </c>
      <c r="C56" t="s" s="28">
        <v>56</v>
      </c>
      <c r="D56" s="29"/>
      <c r="E56" s="29"/>
      <c r="F56" s="29"/>
      <c r="G56" s="29"/>
      <c r="H56" s="29"/>
      <c r="I56" s="29"/>
      <c r="J56" s="27">
        <v>2400</v>
      </c>
    </row>
    <row r="57" ht="16.5" customHeight="1">
      <c r="A57" s="24"/>
      <c r="B57" s="27">
        <v>43</v>
      </c>
      <c r="C57" t="s" s="28">
        <v>57</v>
      </c>
      <c r="D57" s="29"/>
      <c r="E57" s="29"/>
      <c r="F57" s="29"/>
      <c r="G57" s="29"/>
      <c r="H57" s="29"/>
      <c r="I57" s="29"/>
      <c r="J57" s="27">
        <v>1300</v>
      </c>
    </row>
    <row r="58" ht="18" customHeight="1">
      <c r="A58" s="24"/>
      <c r="B58" s="27">
        <v>44</v>
      </c>
      <c r="C58" t="s" s="28">
        <v>58</v>
      </c>
      <c r="D58" s="29"/>
      <c r="E58" s="29"/>
      <c r="F58" s="29"/>
      <c r="G58" s="29"/>
      <c r="H58" s="29"/>
      <c r="I58" s="29"/>
      <c r="J58" s="27">
        <v>1400</v>
      </c>
    </row>
    <row r="59" ht="18" customHeight="1">
      <c r="A59" s="24"/>
      <c r="B59" s="27">
        <v>45</v>
      </c>
      <c r="C59" t="s" s="28">
        <v>59</v>
      </c>
      <c r="D59" s="29"/>
      <c r="E59" s="29"/>
      <c r="F59" s="29"/>
      <c r="G59" s="29"/>
      <c r="H59" s="29"/>
      <c r="I59" s="29"/>
      <c r="J59" s="27">
        <v>2100</v>
      </c>
    </row>
    <row r="60" ht="17.25" customHeight="1">
      <c r="A60" s="24"/>
      <c r="B60" s="27">
        <v>46</v>
      </c>
      <c r="C60" t="s" s="28">
        <v>60</v>
      </c>
      <c r="D60" s="29"/>
      <c r="E60" s="29"/>
      <c r="F60" s="29"/>
      <c r="G60" s="29"/>
      <c r="H60" s="29"/>
      <c r="I60" s="29"/>
      <c r="J60" s="27">
        <v>2100</v>
      </c>
    </row>
    <row r="61" ht="18.75" customHeight="1">
      <c r="A61" s="24"/>
      <c r="B61" s="27">
        <v>47</v>
      </c>
      <c r="C61" t="s" s="28">
        <v>61</v>
      </c>
      <c r="D61" s="29"/>
      <c r="E61" s="29"/>
      <c r="F61" s="29"/>
      <c r="G61" s="29"/>
      <c r="H61" s="29"/>
      <c r="I61" s="29"/>
      <c r="J61" s="27">
        <v>1500</v>
      </c>
    </row>
    <row r="62" ht="28.5" customHeight="1">
      <c r="A62" s="24"/>
      <c r="B62" t="s" s="30">
        <v>62</v>
      </c>
      <c r="C62" s="31"/>
      <c r="D62" s="31"/>
      <c r="E62" s="31"/>
      <c r="F62" s="31"/>
      <c r="G62" s="31"/>
      <c r="H62" s="31"/>
      <c r="I62" s="32"/>
      <c r="J62" t="s" s="25">
        <v>14</v>
      </c>
    </row>
    <row r="63" ht="20.25" customHeight="1">
      <c r="A63" s="24"/>
      <c r="B63" s="27">
        <v>1</v>
      </c>
      <c r="C63" t="s" s="28">
        <v>63</v>
      </c>
      <c r="D63" s="29"/>
      <c r="E63" s="29"/>
      <c r="F63" s="29"/>
      <c r="G63" s="29"/>
      <c r="H63" s="29"/>
      <c r="I63" s="29"/>
      <c r="J63" s="27">
        <v>370</v>
      </c>
    </row>
    <row r="64" ht="22.5" customHeight="1">
      <c r="A64" s="24"/>
      <c r="B64" s="27">
        <v>2</v>
      </c>
      <c r="C64" t="s" s="28">
        <v>64</v>
      </c>
      <c r="D64" s="29"/>
      <c r="E64" s="29"/>
      <c r="F64" s="29"/>
      <c r="G64" s="29"/>
      <c r="H64" s="29"/>
      <c r="I64" s="29"/>
      <c r="J64" s="27">
        <v>570</v>
      </c>
    </row>
    <row r="65" ht="19.5" customHeight="1">
      <c r="A65" s="24"/>
      <c r="B65" s="27">
        <v>3</v>
      </c>
      <c r="C65" t="s" s="28">
        <v>65</v>
      </c>
      <c r="D65" s="29"/>
      <c r="E65" s="29"/>
      <c r="F65" s="29"/>
      <c r="G65" s="29"/>
      <c r="H65" s="29"/>
      <c r="I65" s="29"/>
      <c r="J65" s="27">
        <v>470</v>
      </c>
    </row>
    <row r="66" ht="18" customHeight="1">
      <c r="A66" s="24"/>
      <c r="B66" s="27">
        <v>4</v>
      </c>
      <c r="C66" t="s" s="28">
        <v>66</v>
      </c>
      <c r="D66" s="29"/>
      <c r="E66" s="29"/>
      <c r="F66" s="29"/>
      <c r="G66" s="29"/>
      <c r="H66" s="29"/>
      <c r="I66" s="29"/>
      <c r="J66" s="27">
        <v>470</v>
      </c>
    </row>
    <row r="67" ht="18" customHeight="1">
      <c r="A67" s="24"/>
      <c r="B67" s="27">
        <v>5</v>
      </c>
      <c r="C67" t="s" s="28">
        <v>67</v>
      </c>
      <c r="D67" s="29"/>
      <c r="E67" s="29"/>
      <c r="F67" s="29"/>
      <c r="G67" s="29"/>
      <c r="H67" s="29"/>
      <c r="I67" s="29"/>
      <c r="J67" s="27">
        <v>470</v>
      </c>
    </row>
    <row r="68" ht="12.75" customHeight="1">
      <c r="A68" s="24"/>
      <c r="B68" s="27">
        <v>6</v>
      </c>
      <c r="C68" t="s" s="28">
        <v>68</v>
      </c>
      <c r="D68" s="29"/>
      <c r="E68" s="29"/>
      <c r="F68" s="29"/>
      <c r="G68" s="29"/>
      <c r="H68" s="29"/>
      <c r="I68" s="29"/>
      <c r="J68" s="27">
        <v>470</v>
      </c>
    </row>
    <row r="69" ht="21" customHeight="1">
      <c r="A69" s="24"/>
      <c r="B69" s="27">
        <v>7</v>
      </c>
      <c r="C69" t="s" s="28">
        <v>69</v>
      </c>
      <c r="D69" s="29"/>
      <c r="E69" s="29"/>
      <c r="F69" s="29"/>
      <c r="G69" s="29"/>
      <c r="H69" s="29"/>
      <c r="I69" s="29"/>
      <c r="J69" s="27">
        <v>470</v>
      </c>
    </row>
    <row r="70" ht="23.25" customHeight="1">
      <c r="A70" s="24"/>
      <c r="B70" s="27">
        <v>8</v>
      </c>
      <c r="C70" t="s" s="28">
        <v>70</v>
      </c>
      <c r="D70" s="29"/>
      <c r="E70" s="29"/>
      <c r="F70" s="29"/>
      <c r="G70" s="29"/>
      <c r="H70" s="29"/>
      <c r="I70" s="29"/>
      <c r="J70" s="27">
        <v>400</v>
      </c>
    </row>
    <row r="71" ht="16.5" customHeight="1">
      <c r="A71" s="24"/>
      <c r="B71" s="27">
        <v>9</v>
      </c>
      <c r="C71" t="s" s="28">
        <v>71</v>
      </c>
      <c r="D71" s="29"/>
      <c r="E71" s="29"/>
      <c r="F71" s="29"/>
      <c r="G71" s="29"/>
      <c r="H71" s="29"/>
      <c r="I71" s="29"/>
      <c r="J71" s="27">
        <v>670</v>
      </c>
    </row>
    <row r="72" ht="17.25" customHeight="1">
      <c r="A72" s="24"/>
      <c r="B72" s="27">
        <v>10</v>
      </c>
      <c r="C72" t="s" s="28">
        <v>72</v>
      </c>
      <c r="D72" s="29"/>
      <c r="E72" s="29"/>
      <c r="F72" s="29"/>
      <c r="G72" s="29"/>
      <c r="H72" s="29"/>
      <c r="I72" s="29"/>
      <c r="J72" s="27">
        <v>890</v>
      </c>
    </row>
    <row r="73" ht="16.5" customHeight="1">
      <c r="A73" s="24"/>
      <c r="B73" s="27">
        <v>11</v>
      </c>
      <c r="C73" t="s" s="28">
        <v>73</v>
      </c>
      <c r="D73" s="29"/>
      <c r="E73" s="29"/>
      <c r="F73" s="29"/>
      <c r="G73" s="29"/>
      <c r="H73" s="29"/>
      <c r="I73" s="29"/>
      <c r="J73" s="27">
        <v>570</v>
      </c>
    </row>
    <row r="74" ht="21" customHeight="1">
      <c r="A74" s="24"/>
      <c r="B74" s="27">
        <v>12</v>
      </c>
      <c r="C74" t="s" s="28">
        <v>74</v>
      </c>
      <c r="D74" s="29"/>
      <c r="E74" s="29"/>
      <c r="F74" s="29"/>
      <c r="G74" s="29"/>
      <c r="H74" s="29"/>
      <c r="I74" s="29"/>
      <c r="J74" s="27">
        <v>890</v>
      </c>
    </row>
    <row r="75" ht="18.75" customHeight="1">
      <c r="A75" s="24"/>
      <c r="B75" s="27">
        <v>13</v>
      </c>
      <c r="C75" t="s" s="28">
        <v>75</v>
      </c>
      <c r="D75" s="29"/>
      <c r="E75" s="29"/>
      <c r="F75" s="29"/>
      <c r="G75" s="29"/>
      <c r="H75" s="29"/>
      <c r="I75" s="29"/>
      <c r="J75" s="27">
        <v>770</v>
      </c>
    </row>
    <row r="76" ht="12.75" customHeight="1">
      <c r="A76" s="24"/>
      <c r="B76" s="27">
        <v>14</v>
      </c>
      <c r="C76" t="s" s="28">
        <v>76</v>
      </c>
      <c r="D76" s="29"/>
      <c r="E76" s="29"/>
      <c r="F76" s="29"/>
      <c r="G76" s="29"/>
      <c r="H76" s="29"/>
      <c r="I76" s="29"/>
      <c r="J76" s="27">
        <v>670</v>
      </c>
    </row>
    <row r="77" ht="21" customHeight="1">
      <c r="A77" s="24"/>
      <c r="B77" s="27">
        <v>15</v>
      </c>
      <c r="C77" t="s" s="28">
        <v>77</v>
      </c>
      <c r="D77" s="29"/>
      <c r="E77" s="29"/>
      <c r="F77" s="29"/>
      <c r="G77" s="29"/>
      <c r="H77" s="29"/>
      <c r="I77" s="29"/>
      <c r="J77" s="27">
        <v>770</v>
      </c>
    </row>
    <row r="78" ht="21.75" customHeight="1">
      <c r="A78" s="24"/>
      <c r="B78" s="27">
        <v>16</v>
      </c>
      <c r="C78" t="s" s="28">
        <v>78</v>
      </c>
      <c r="D78" s="29"/>
      <c r="E78" s="29"/>
      <c r="F78" s="29"/>
      <c r="G78" s="29"/>
      <c r="H78" s="29"/>
      <c r="I78" s="29"/>
      <c r="J78" s="27">
        <v>570</v>
      </c>
    </row>
    <row r="79" ht="20.25" customHeight="1">
      <c r="A79" s="24"/>
      <c r="B79" s="27">
        <v>17</v>
      </c>
      <c r="C79" t="s" s="28">
        <v>79</v>
      </c>
      <c r="D79" s="29"/>
      <c r="E79" s="29"/>
      <c r="F79" s="29"/>
      <c r="G79" s="29"/>
      <c r="H79" s="29"/>
      <c r="I79" s="29"/>
      <c r="J79" s="27">
        <v>570</v>
      </c>
    </row>
    <row r="80" ht="18.75" customHeight="1">
      <c r="A80" s="24"/>
      <c r="B80" s="27">
        <v>18</v>
      </c>
      <c r="C80" t="s" s="28">
        <v>80</v>
      </c>
      <c r="D80" s="29"/>
      <c r="E80" s="29"/>
      <c r="F80" s="29"/>
      <c r="G80" s="29"/>
      <c r="H80" s="29"/>
      <c r="I80" s="29"/>
      <c r="J80" s="27">
        <v>1200</v>
      </c>
    </row>
    <row r="81" ht="16.5" customHeight="1">
      <c r="A81" s="24"/>
      <c r="B81" s="27">
        <v>19</v>
      </c>
      <c r="C81" t="s" s="28">
        <v>81</v>
      </c>
      <c r="D81" s="29"/>
      <c r="E81" s="29"/>
      <c r="F81" s="29"/>
      <c r="G81" s="29"/>
      <c r="H81" s="29"/>
      <c r="I81" s="29"/>
      <c r="J81" s="27">
        <v>720</v>
      </c>
    </row>
    <row r="82" ht="20.25" customHeight="1">
      <c r="A82" s="24"/>
      <c r="B82" s="27">
        <v>20</v>
      </c>
      <c r="C82" t="s" s="28">
        <v>82</v>
      </c>
      <c r="D82" s="29"/>
      <c r="E82" s="29"/>
      <c r="F82" s="29"/>
      <c r="G82" s="29"/>
      <c r="H82" s="29"/>
      <c r="I82" s="29"/>
      <c r="J82" s="27">
        <v>720</v>
      </c>
    </row>
    <row r="83" ht="18.75" customHeight="1">
      <c r="A83" s="24"/>
      <c r="B83" s="27">
        <v>21</v>
      </c>
      <c r="C83" t="s" s="28">
        <v>83</v>
      </c>
      <c r="D83" s="29"/>
      <c r="E83" s="29"/>
      <c r="F83" s="29"/>
      <c r="G83" s="29"/>
      <c r="H83" s="29"/>
      <c r="I83" s="29"/>
      <c r="J83" s="27">
        <v>720</v>
      </c>
    </row>
    <row r="84" ht="18.75" customHeight="1">
      <c r="A84" s="24"/>
      <c r="B84" s="27">
        <v>22</v>
      </c>
      <c r="C84" t="s" s="28">
        <v>84</v>
      </c>
      <c r="D84" s="29"/>
      <c r="E84" s="29"/>
      <c r="F84" s="29"/>
      <c r="G84" s="29"/>
      <c r="H84" s="29"/>
      <c r="I84" s="29"/>
      <c r="J84" s="27">
        <v>720</v>
      </c>
    </row>
    <row r="85" ht="18" customHeight="1">
      <c r="A85" s="24"/>
      <c r="B85" s="27">
        <v>23</v>
      </c>
      <c r="C85" t="s" s="28">
        <v>85</v>
      </c>
      <c r="D85" s="29"/>
      <c r="E85" s="29"/>
      <c r="F85" s="29"/>
      <c r="G85" s="29"/>
      <c r="H85" s="29"/>
      <c r="I85" s="29"/>
      <c r="J85" s="27">
        <v>720</v>
      </c>
    </row>
    <row r="86" ht="17.25" customHeight="1">
      <c r="A86" s="24"/>
      <c r="B86" s="27">
        <v>24</v>
      </c>
      <c r="C86" t="s" s="28">
        <v>86</v>
      </c>
      <c r="D86" s="29"/>
      <c r="E86" s="29"/>
      <c r="F86" s="29"/>
      <c r="G86" s="29"/>
      <c r="H86" s="29"/>
      <c r="I86" s="29"/>
      <c r="J86" s="27">
        <v>720</v>
      </c>
    </row>
    <row r="87" ht="18.75" customHeight="1">
      <c r="A87" s="24"/>
      <c r="B87" s="27">
        <v>25</v>
      </c>
      <c r="C87" t="s" s="28">
        <v>87</v>
      </c>
      <c r="D87" s="29"/>
      <c r="E87" s="29"/>
      <c r="F87" s="29"/>
      <c r="G87" s="29"/>
      <c r="H87" s="29"/>
      <c r="I87" s="29"/>
      <c r="J87" s="27">
        <v>720</v>
      </c>
    </row>
    <row r="88" ht="17.25" customHeight="1">
      <c r="A88" s="24"/>
      <c r="B88" s="27">
        <v>26</v>
      </c>
      <c r="C88" t="s" s="28">
        <v>88</v>
      </c>
      <c r="D88" s="29"/>
      <c r="E88" s="29"/>
      <c r="F88" s="29"/>
      <c r="G88" s="29"/>
      <c r="H88" s="29"/>
      <c r="I88" s="29"/>
      <c r="J88" s="27">
        <v>1200</v>
      </c>
    </row>
    <row r="89" ht="16.5" customHeight="1">
      <c r="A89" s="24"/>
      <c r="B89" s="27">
        <v>27</v>
      </c>
      <c r="C89" t="s" s="28">
        <v>89</v>
      </c>
      <c r="D89" s="29"/>
      <c r="E89" s="29"/>
      <c r="F89" s="29"/>
      <c r="G89" s="29"/>
      <c r="H89" s="29"/>
      <c r="I89" s="29"/>
      <c r="J89" s="27">
        <v>670</v>
      </c>
    </row>
    <row r="90" ht="18" customHeight="1">
      <c r="A90" s="24"/>
      <c r="B90" s="27">
        <v>28</v>
      </c>
      <c r="C90" t="s" s="28">
        <v>90</v>
      </c>
      <c r="D90" s="29"/>
      <c r="E90" s="29"/>
      <c r="F90" s="29"/>
      <c r="G90" s="29"/>
      <c r="H90" s="29"/>
      <c r="I90" s="29"/>
      <c r="J90" s="27">
        <v>770</v>
      </c>
    </row>
    <row r="91" ht="18" customHeight="1">
      <c r="A91" s="24"/>
      <c r="B91" s="27">
        <v>29</v>
      </c>
      <c r="C91" t="s" s="28">
        <v>91</v>
      </c>
      <c r="D91" s="29"/>
      <c r="E91" s="29"/>
      <c r="F91" s="29"/>
      <c r="G91" s="29"/>
      <c r="H91" s="29"/>
      <c r="I91" s="29"/>
      <c r="J91" s="27">
        <v>770</v>
      </c>
    </row>
    <row r="92" ht="17.25" customHeight="1">
      <c r="A92" s="24"/>
      <c r="B92" s="27">
        <v>30</v>
      </c>
      <c r="C92" t="s" s="28">
        <v>92</v>
      </c>
      <c r="D92" s="29"/>
      <c r="E92" s="29"/>
      <c r="F92" s="29"/>
      <c r="G92" s="29"/>
      <c r="H92" s="29"/>
      <c r="I92" s="29"/>
      <c r="J92" s="27">
        <v>770</v>
      </c>
    </row>
    <row r="93" ht="12.75" customHeight="1">
      <c r="A93" s="24"/>
      <c r="B93" s="27">
        <v>31</v>
      </c>
      <c r="C93" t="s" s="28">
        <v>93</v>
      </c>
      <c r="D93" s="29"/>
      <c r="E93" s="29"/>
      <c r="F93" s="29"/>
      <c r="G93" s="29"/>
      <c r="H93" s="29"/>
      <c r="I93" s="29"/>
      <c r="J93" s="27">
        <v>2000</v>
      </c>
    </row>
    <row r="94" ht="18" customHeight="1">
      <c r="A94" s="24"/>
      <c r="B94" s="27">
        <v>32</v>
      </c>
      <c r="C94" t="s" s="28">
        <v>94</v>
      </c>
      <c r="D94" s="29"/>
      <c r="E94" s="29"/>
      <c r="F94" s="29"/>
      <c r="G94" s="29"/>
      <c r="H94" s="29"/>
      <c r="I94" s="29"/>
      <c r="J94" s="27">
        <v>770</v>
      </c>
    </row>
    <row r="95" ht="17.25" customHeight="1">
      <c r="A95" s="24"/>
      <c r="B95" s="27">
        <v>33</v>
      </c>
      <c r="C95" t="s" s="28">
        <v>95</v>
      </c>
      <c r="D95" s="29"/>
      <c r="E95" s="29"/>
      <c r="F95" s="29"/>
      <c r="G95" s="29"/>
      <c r="H95" s="29"/>
      <c r="I95" s="29"/>
      <c r="J95" s="27">
        <v>870</v>
      </c>
    </row>
    <row r="96" ht="18" customHeight="1">
      <c r="A96" s="24"/>
      <c r="B96" s="27">
        <v>34</v>
      </c>
      <c r="C96" t="s" s="28">
        <v>96</v>
      </c>
      <c r="D96" s="29"/>
      <c r="E96" s="29"/>
      <c r="F96" s="29"/>
      <c r="G96" s="29"/>
      <c r="H96" s="29"/>
      <c r="I96" s="29"/>
      <c r="J96" s="27">
        <v>670</v>
      </c>
    </row>
    <row r="97" ht="19.5" customHeight="1">
      <c r="A97" s="24"/>
      <c r="B97" s="27">
        <v>35</v>
      </c>
      <c r="C97" t="s" s="28">
        <v>97</v>
      </c>
      <c r="D97" s="29"/>
      <c r="E97" s="29"/>
      <c r="F97" s="29"/>
      <c r="G97" s="29"/>
      <c r="H97" s="29"/>
      <c r="I97" s="29"/>
      <c r="J97" s="27">
        <v>370</v>
      </c>
    </row>
    <row r="98" ht="17.25" customHeight="1">
      <c r="A98" s="24"/>
      <c r="B98" s="27">
        <v>36</v>
      </c>
      <c r="C98" t="s" s="28">
        <v>98</v>
      </c>
      <c r="D98" s="29"/>
      <c r="E98" s="29"/>
      <c r="F98" s="29"/>
      <c r="G98" s="29"/>
      <c r="H98" s="29"/>
      <c r="I98" s="29"/>
      <c r="J98" s="27">
        <v>1400</v>
      </c>
    </row>
    <row r="99" ht="21" customHeight="1">
      <c r="A99" s="24"/>
      <c r="B99" s="27">
        <v>37</v>
      </c>
      <c r="C99" t="s" s="28">
        <v>99</v>
      </c>
      <c r="D99" s="29"/>
      <c r="E99" s="29"/>
      <c r="F99" s="29"/>
      <c r="G99" s="29"/>
      <c r="H99" s="29"/>
      <c r="I99" s="29"/>
      <c r="J99" s="27">
        <v>1800</v>
      </c>
    </row>
    <row r="100" ht="18.75" customHeight="1">
      <c r="A100" s="24"/>
      <c r="B100" s="27">
        <v>38</v>
      </c>
      <c r="C100" t="s" s="28">
        <v>100</v>
      </c>
      <c r="D100" s="29"/>
      <c r="E100" s="29"/>
      <c r="F100" s="29"/>
      <c r="G100" s="29"/>
      <c r="H100" s="29"/>
      <c r="I100" s="29"/>
      <c r="J100" s="27">
        <v>1150</v>
      </c>
    </row>
    <row r="101" ht="18.75" customHeight="1">
      <c r="A101" s="24"/>
      <c r="B101" s="27">
        <v>39</v>
      </c>
      <c r="C101" t="s" s="28">
        <v>101</v>
      </c>
      <c r="D101" s="29"/>
      <c r="E101" s="29"/>
      <c r="F101" s="29"/>
      <c r="G101" s="29"/>
      <c r="H101" s="29"/>
      <c r="I101" s="29"/>
      <c r="J101" s="27">
        <v>770</v>
      </c>
    </row>
    <row r="102" ht="18.75" customHeight="1">
      <c r="A102" s="24"/>
      <c r="B102" s="27">
        <v>40</v>
      </c>
      <c r="C102" t="s" s="28">
        <v>102</v>
      </c>
      <c r="D102" s="29"/>
      <c r="E102" s="29"/>
      <c r="F102" s="29"/>
      <c r="G102" s="29"/>
      <c r="H102" s="29"/>
      <c r="I102" s="29"/>
      <c r="J102" s="27">
        <v>670</v>
      </c>
    </row>
    <row r="103" ht="19.5" customHeight="1">
      <c r="A103" s="24"/>
      <c r="B103" s="27">
        <v>41</v>
      </c>
      <c r="C103" t="s" s="28">
        <v>103</v>
      </c>
      <c r="D103" s="29"/>
      <c r="E103" s="29"/>
      <c r="F103" s="29"/>
      <c r="G103" s="29"/>
      <c r="H103" s="29"/>
      <c r="I103" s="29"/>
      <c r="J103" s="27">
        <v>370</v>
      </c>
    </row>
    <row r="104" ht="17.25" customHeight="1">
      <c r="A104" s="24"/>
      <c r="B104" s="27">
        <v>42</v>
      </c>
      <c r="C104" t="s" s="28">
        <v>104</v>
      </c>
      <c r="D104" s="29"/>
      <c r="E104" s="29"/>
      <c r="F104" s="29"/>
      <c r="G104" s="29"/>
      <c r="H104" s="29"/>
      <c r="I104" s="29"/>
      <c r="J104" s="27">
        <v>670</v>
      </c>
    </row>
    <row r="105" ht="19.5" customHeight="1">
      <c r="A105" s="24"/>
      <c r="B105" s="27">
        <v>43</v>
      </c>
      <c r="C105" t="s" s="28">
        <v>105</v>
      </c>
      <c r="D105" s="29"/>
      <c r="E105" s="29"/>
      <c r="F105" s="29"/>
      <c r="G105" s="29"/>
      <c r="H105" s="29"/>
      <c r="I105" s="29"/>
      <c r="J105" s="27">
        <v>470</v>
      </c>
    </row>
    <row r="106" ht="17.25" customHeight="1">
      <c r="A106" s="24"/>
      <c r="B106" s="27">
        <v>44</v>
      </c>
      <c r="C106" t="s" s="28">
        <v>106</v>
      </c>
      <c r="D106" s="29"/>
      <c r="E106" s="29"/>
      <c r="F106" s="29"/>
      <c r="G106" s="29"/>
      <c r="H106" s="29"/>
      <c r="I106" s="29"/>
      <c r="J106" s="27">
        <v>570</v>
      </c>
    </row>
    <row r="107" ht="15.75" customHeight="1">
      <c r="A107" s="24"/>
      <c r="B107" s="27">
        <v>45</v>
      </c>
      <c r="C107" t="s" s="28">
        <v>107</v>
      </c>
      <c r="D107" s="29"/>
      <c r="E107" s="29"/>
      <c r="F107" s="29"/>
      <c r="G107" s="29"/>
      <c r="H107" s="29"/>
      <c r="I107" s="29"/>
      <c r="J107" s="27">
        <v>570</v>
      </c>
    </row>
    <row r="108" ht="20.25" customHeight="1">
      <c r="A108" s="24"/>
      <c r="B108" s="27">
        <v>46</v>
      </c>
      <c r="C108" t="s" s="28">
        <v>108</v>
      </c>
      <c r="D108" s="29"/>
      <c r="E108" s="29"/>
      <c r="F108" s="29"/>
      <c r="G108" s="29"/>
      <c r="H108" s="29"/>
      <c r="I108" s="29"/>
      <c r="J108" s="27">
        <v>670</v>
      </c>
    </row>
    <row r="109" ht="12.75" customHeight="1">
      <c r="A109" s="24"/>
      <c r="B109" s="27">
        <v>47</v>
      </c>
      <c r="C109" t="s" s="28">
        <v>109</v>
      </c>
      <c r="D109" s="29"/>
      <c r="E109" s="29"/>
      <c r="F109" s="29"/>
      <c r="G109" s="29"/>
      <c r="H109" s="29"/>
      <c r="I109" s="29"/>
      <c r="J109" s="27">
        <v>470</v>
      </c>
    </row>
    <row r="110" ht="17.25" customHeight="1">
      <c r="A110" s="24"/>
      <c r="B110" s="27">
        <v>48</v>
      </c>
      <c r="C110" t="s" s="28">
        <v>110</v>
      </c>
      <c r="D110" s="29"/>
      <c r="E110" s="29"/>
      <c r="F110" s="29"/>
      <c r="G110" s="29"/>
      <c r="H110" s="29"/>
      <c r="I110" s="29"/>
      <c r="J110" s="27">
        <v>570</v>
      </c>
    </row>
    <row r="111" ht="18.75" customHeight="1">
      <c r="A111" s="24"/>
      <c r="B111" s="27">
        <v>49</v>
      </c>
      <c r="C111" t="s" s="28">
        <v>111</v>
      </c>
      <c r="D111" s="29"/>
      <c r="E111" s="29"/>
      <c r="F111" s="29"/>
      <c r="G111" s="29"/>
      <c r="H111" s="29"/>
      <c r="I111" s="29"/>
      <c r="J111" s="27">
        <v>570</v>
      </c>
    </row>
    <row r="112" ht="18" customHeight="1">
      <c r="A112" s="24"/>
      <c r="B112" s="27">
        <v>50</v>
      </c>
      <c r="C112" t="s" s="28">
        <v>112</v>
      </c>
      <c r="D112" s="29"/>
      <c r="E112" s="29"/>
      <c r="F112" s="29"/>
      <c r="G112" s="29"/>
      <c r="H112" s="29"/>
      <c r="I112" s="29"/>
      <c r="J112" s="27">
        <v>670</v>
      </c>
    </row>
    <row r="113" ht="12.75" customHeight="1">
      <c r="A113" s="24"/>
      <c r="B113" s="27">
        <v>51</v>
      </c>
      <c r="C113" t="s" s="28">
        <v>113</v>
      </c>
      <c r="D113" s="29"/>
      <c r="E113" s="29"/>
      <c r="F113" s="29"/>
      <c r="G113" s="29"/>
      <c r="H113" s="29"/>
      <c r="I113" s="29"/>
      <c r="J113" s="27">
        <v>470</v>
      </c>
    </row>
    <row r="114" ht="12.75" customHeight="1">
      <c r="A114" s="24"/>
      <c r="B114" s="27">
        <v>52</v>
      </c>
      <c r="C114" t="s" s="28">
        <v>114</v>
      </c>
      <c r="D114" s="29"/>
      <c r="E114" s="29"/>
      <c r="F114" s="29"/>
      <c r="G114" s="29"/>
      <c r="H114" s="29"/>
      <c r="I114" s="29"/>
      <c r="J114" s="27">
        <v>470</v>
      </c>
    </row>
    <row r="115" ht="24" customHeight="1">
      <c r="A115" s="24"/>
      <c r="B115" s="27">
        <v>53</v>
      </c>
      <c r="C115" t="s" s="28">
        <v>115</v>
      </c>
      <c r="D115" s="29"/>
      <c r="E115" s="29"/>
      <c r="F115" s="29"/>
      <c r="G115" s="29"/>
      <c r="H115" s="29"/>
      <c r="I115" s="29"/>
      <c r="J115" s="27">
        <v>570</v>
      </c>
    </row>
    <row r="116" ht="22.5" customHeight="1">
      <c r="A116" s="24"/>
      <c r="B116" s="27">
        <v>54</v>
      </c>
      <c r="C116" t="s" s="28">
        <v>116</v>
      </c>
      <c r="D116" s="29"/>
      <c r="E116" s="29"/>
      <c r="F116" s="29"/>
      <c r="G116" s="29"/>
      <c r="H116" s="29"/>
      <c r="I116" s="29"/>
      <c r="J116" s="27">
        <v>670</v>
      </c>
    </row>
    <row r="117" ht="18" customHeight="1">
      <c r="A117" s="24"/>
      <c r="B117" s="27">
        <v>55</v>
      </c>
      <c r="C117" t="s" s="28">
        <v>117</v>
      </c>
      <c r="D117" s="29"/>
      <c r="E117" s="29"/>
      <c r="F117" s="29"/>
      <c r="G117" s="29"/>
      <c r="H117" s="29"/>
      <c r="I117" s="29"/>
      <c r="J117" s="27">
        <v>870</v>
      </c>
    </row>
    <row r="118" ht="15.75" customHeight="1">
      <c r="A118" s="24"/>
      <c r="B118" s="27">
        <v>56</v>
      </c>
      <c r="C118" t="s" s="28">
        <v>118</v>
      </c>
      <c r="D118" s="29"/>
      <c r="E118" s="29"/>
      <c r="F118" s="29"/>
      <c r="G118" s="29"/>
      <c r="H118" s="29"/>
      <c r="I118" s="29"/>
      <c r="J118" s="27">
        <v>900</v>
      </c>
    </row>
    <row r="119" ht="18" customHeight="1">
      <c r="A119" s="24"/>
      <c r="B119" s="27">
        <v>57</v>
      </c>
      <c r="C119" t="s" s="28">
        <v>119</v>
      </c>
      <c r="D119" s="29"/>
      <c r="E119" s="29"/>
      <c r="F119" s="29"/>
      <c r="G119" s="29"/>
      <c r="H119" s="29"/>
      <c r="I119" s="29"/>
      <c r="J119" s="27">
        <v>970</v>
      </c>
    </row>
    <row r="120" ht="18" customHeight="1">
      <c r="A120" s="24"/>
      <c r="B120" s="27">
        <v>58</v>
      </c>
      <c r="C120" t="s" s="28">
        <v>120</v>
      </c>
      <c r="D120" s="29"/>
      <c r="E120" s="29"/>
      <c r="F120" s="29"/>
      <c r="G120" s="29"/>
      <c r="H120" s="29"/>
      <c r="I120" s="29"/>
      <c r="J120" s="27">
        <v>570</v>
      </c>
    </row>
    <row r="121" ht="22.5" customHeight="1">
      <c r="A121" s="24"/>
      <c r="B121" s="27">
        <v>59</v>
      </c>
      <c r="C121" t="s" s="28">
        <v>121</v>
      </c>
      <c r="D121" s="29"/>
      <c r="E121" s="29"/>
      <c r="F121" s="29"/>
      <c r="G121" s="29"/>
      <c r="H121" s="29"/>
      <c r="I121" s="29"/>
      <c r="J121" s="27">
        <v>570</v>
      </c>
    </row>
    <row r="122" ht="12.75" customHeight="1">
      <c r="A122" s="24"/>
      <c r="B122" s="27">
        <v>60</v>
      </c>
      <c r="C122" t="s" s="28">
        <v>122</v>
      </c>
      <c r="D122" s="29"/>
      <c r="E122" s="29"/>
      <c r="F122" s="29"/>
      <c r="G122" s="29"/>
      <c r="H122" s="29"/>
      <c r="I122" s="29"/>
      <c r="J122" s="27">
        <v>470</v>
      </c>
    </row>
    <row r="123" ht="12.75" customHeight="1">
      <c r="A123" s="24"/>
      <c r="B123" s="27">
        <v>61</v>
      </c>
      <c r="C123" t="s" s="28">
        <v>123</v>
      </c>
      <c r="D123" s="29"/>
      <c r="E123" s="29"/>
      <c r="F123" s="29"/>
      <c r="G123" s="29"/>
      <c r="H123" s="29"/>
      <c r="I123" s="29"/>
      <c r="J123" s="27">
        <v>470</v>
      </c>
    </row>
    <row r="124" ht="12.75" customHeight="1">
      <c r="A124" s="24"/>
      <c r="B124" s="27">
        <v>62</v>
      </c>
      <c r="C124" t="s" s="28">
        <v>124</v>
      </c>
      <c r="D124" s="29"/>
      <c r="E124" s="29"/>
      <c r="F124" s="29"/>
      <c r="G124" s="29"/>
      <c r="H124" s="29"/>
      <c r="I124" s="29"/>
      <c r="J124" s="27">
        <v>470</v>
      </c>
    </row>
    <row r="125" ht="12.75" customHeight="1">
      <c r="A125" s="24"/>
      <c r="B125" s="27">
        <v>63</v>
      </c>
      <c r="C125" t="s" s="28">
        <v>125</v>
      </c>
      <c r="D125" s="29"/>
      <c r="E125" s="29"/>
      <c r="F125" s="29"/>
      <c r="G125" s="29"/>
      <c r="H125" s="29"/>
      <c r="I125" s="29"/>
      <c r="J125" s="27">
        <v>470</v>
      </c>
    </row>
    <row r="126" ht="12.75" customHeight="1">
      <c r="A126" s="24"/>
      <c r="B126" s="27">
        <v>64</v>
      </c>
      <c r="C126" t="s" s="28">
        <v>126</v>
      </c>
      <c r="D126" s="29"/>
      <c r="E126" s="29"/>
      <c r="F126" s="29"/>
      <c r="G126" s="29"/>
      <c r="H126" s="29"/>
      <c r="I126" s="29"/>
      <c r="J126" s="27">
        <v>470</v>
      </c>
    </row>
    <row r="127" ht="12.75" customHeight="1">
      <c r="A127" s="24"/>
      <c r="B127" s="27">
        <v>65</v>
      </c>
      <c r="C127" t="s" s="28">
        <v>127</v>
      </c>
      <c r="D127" s="29"/>
      <c r="E127" s="29"/>
      <c r="F127" s="29"/>
      <c r="G127" s="29"/>
      <c r="H127" s="29"/>
      <c r="I127" s="29"/>
      <c r="J127" s="27">
        <v>4500</v>
      </c>
    </row>
    <row r="128" ht="12.75" customHeight="1">
      <c r="A128" s="24"/>
      <c r="B128" s="27">
        <v>66</v>
      </c>
      <c r="C128" t="s" s="28">
        <v>128</v>
      </c>
      <c r="D128" s="29"/>
      <c r="E128" s="29"/>
      <c r="F128" s="29"/>
      <c r="G128" s="29"/>
      <c r="H128" s="29"/>
      <c r="I128" s="29"/>
      <c r="J128" s="27">
        <v>4000</v>
      </c>
    </row>
    <row r="129" ht="12.75" customHeight="1">
      <c r="A129" s="24"/>
      <c r="B129" s="27">
        <v>67</v>
      </c>
      <c r="C129" t="s" s="28">
        <v>129</v>
      </c>
      <c r="D129" s="29"/>
      <c r="E129" s="29"/>
      <c r="F129" s="29"/>
      <c r="G129" s="29"/>
      <c r="H129" s="29"/>
      <c r="I129" s="29"/>
      <c r="J129" s="27">
        <v>670</v>
      </c>
    </row>
    <row r="130" ht="12.75" customHeight="1">
      <c r="A130" s="24"/>
      <c r="B130" s="27">
        <v>68</v>
      </c>
      <c r="C130" t="s" s="28">
        <v>130</v>
      </c>
      <c r="D130" s="29"/>
      <c r="E130" s="29"/>
      <c r="F130" s="29"/>
      <c r="G130" s="29"/>
      <c r="H130" s="29"/>
      <c r="I130" s="29"/>
      <c r="J130" s="27">
        <v>570</v>
      </c>
    </row>
    <row r="131" ht="24" customHeight="1">
      <c r="A131" s="24"/>
      <c r="B131" s="27">
        <v>69</v>
      </c>
      <c r="C131" t="s" s="28">
        <v>131</v>
      </c>
      <c r="D131" s="29"/>
      <c r="E131" s="29"/>
      <c r="F131" s="29"/>
      <c r="G131" s="29"/>
      <c r="H131" s="29"/>
      <c r="I131" s="29"/>
      <c r="J131" s="27">
        <v>570</v>
      </c>
    </row>
    <row r="132" ht="12.75" customHeight="1">
      <c r="A132" s="24"/>
      <c r="B132" s="27">
        <v>70</v>
      </c>
      <c r="C132" t="s" s="28">
        <v>132</v>
      </c>
      <c r="D132" s="29"/>
      <c r="E132" s="29"/>
      <c r="F132" s="29"/>
      <c r="G132" s="29"/>
      <c r="H132" s="29"/>
      <c r="I132" s="29"/>
      <c r="J132" s="27">
        <v>570</v>
      </c>
    </row>
    <row r="133" ht="12.75" customHeight="1">
      <c r="A133" s="24"/>
      <c r="B133" s="27">
        <v>71</v>
      </c>
      <c r="C133" t="s" s="28">
        <v>133</v>
      </c>
      <c r="D133" s="29"/>
      <c r="E133" s="29"/>
      <c r="F133" s="29"/>
      <c r="G133" s="29"/>
      <c r="H133" s="29"/>
      <c r="I133" s="29"/>
      <c r="J133" s="27">
        <v>470</v>
      </c>
    </row>
    <row r="134" ht="12.75" customHeight="1">
      <c r="A134" s="24"/>
      <c r="B134" s="27">
        <v>72</v>
      </c>
      <c r="C134" t="s" s="28">
        <v>134</v>
      </c>
      <c r="D134" s="29"/>
      <c r="E134" s="29"/>
      <c r="F134" s="29"/>
      <c r="G134" s="29"/>
      <c r="H134" s="29"/>
      <c r="I134" s="29"/>
      <c r="J134" s="27">
        <v>670</v>
      </c>
    </row>
    <row r="135" ht="12.75" customHeight="1">
      <c r="A135" s="24"/>
      <c r="B135" s="27">
        <v>73</v>
      </c>
      <c r="C135" t="s" s="28">
        <v>135</v>
      </c>
      <c r="D135" s="29"/>
      <c r="E135" s="29"/>
      <c r="F135" s="29"/>
      <c r="G135" s="29"/>
      <c r="H135" s="29"/>
      <c r="I135" s="29"/>
      <c r="J135" s="27">
        <v>570</v>
      </c>
    </row>
    <row r="136" ht="12.75" customHeight="1">
      <c r="A136" s="24"/>
      <c r="B136" s="27">
        <v>74</v>
      </c>
      <c r="C136" t="s" s="28">
        <v>136</v>
      </c>
      <c r="D136" s="29"/>
      <c r="E136" s="29"/>
      <c r="F136" s="29"/>
      <c r="G136" s="29"/>
      <c r="H136" s="29"/>
      <c r="I136" s="29"/>
      <c r="J136" s="27">
        <v>470</v>
      </c>
    </row>
    <row r="137" ht="12.75" customHeight="1">
      <c r="A137" s="24"/>
      <c r="B137" s="27">
        <v>75</v>
      </c>
      <c r="C137" t="s" s="28">
        <v>137</v>
      </c>
      <c r="D137" s="29"/>
      <c r="E137" s="29"/>
      <c r="F137" s="29"/>
      <c r="G137" s="29"/>
      <c r="H137" s="29"/>
      <c r="I137" s="29"/>
      <c r="J137" s="27">
        <v>470</v>
      </c>
    </row>
    <row r="138" ht="12.75" customHeight="1">
      <c r="A138" s="24"/>
      <c r="B138" s="27">
        <v>76</v>
      </c>
      <c r="C138" t="s" s="28">
        <v>138</v>
      </c>
      <c r="D138" s="29"/>
      <c r="E138" s="29"/>
      <c r="F138" s="29"/>
      <c r="G138" s="29"/>
      <c r="H138" s="29"/>
      <c r="I138" s="29"/>
      <c r="J138" s="27">
        <v>470</v>
      </c>
    </row>
    <row r="139" ht="12.75" customHeight="1">
      <c r="A139" s="24"/>
      <c r="B139" s="27">
        <v>77</v>
      </c>
      <c r="C139" t="s" s="28">
        <v>139</v>
      </c>
      <c r="D139" s="29"/>
      <c r="E139" s="29"/>
      <c r="F139" s="29"/>
      <c r="G139" s="29"/>
      <c r="H139" s="29"/>
      <c r="I139" s="29"/>
      <c r="J139" s="27">
        <v>470</v>
      </c>
    </row>
    <row r="140" ht="12.75" customHeight="1">
      <c r="A140" s="24"/>
      <c r="B140" s="27">
        <v>78</v>
      </c>
      <c r="C140" t="s" s="28">
        <v>140</v>
      </c>
      <c r="D140" s="29"/>
      <c r="E140" s="29"/>
      <c r="F140" s="29"/>
      <c r="G140" s="29"/>
      <c r="H140" s="29"/>
      <c r="I140" s="29"/>
      <c r="J140" s="27">
        <v>670</v>
      </c>
    </row>
    <row r="141" ht="12.75" customHeight="1">
      <c r="A141" s="24"/>
      <c r="B141" s="27">
        <v>79</v>
      </c>
      <c r="C141" t="s" s="28">
        <v>141</v>
      </c>
      <c r="D141" s="29"/>
      <c r="E141" s="29"/>
      <c r="F141" s="29"/>
      <c r="G141" s="29"/>
      <c r="H141" s="29"/>
      <c r="I141" s="29"/>
      <c r="J141" s="27">
        <v>570</v>
      </c>
    </row>
    <row r="142" ht="12.75" customHeight="1">
      <c r="A142" s="24"/>
      <c r="B142" s="27">
        <v>80</v>
      </c>
      <c r="C142" t="s" s="28">
        <v>142</v>
      </c>
      <c r="D142" s="29"/>
      <c r="E142" s="29"/>
      <c r="F142" s="29"/>
      <c r="G142" s="29"/>
      <c r="H142" s="29"/>
      <c r="I142" s="29"/>
      <c r="J142" s="27">
        <v>470</v>
      </c>
    </row>
    <row r="143" ht="12.75" customHeight="1">
      <c r="A143" s="24"/>
      <c r="B143" s="27">
        <v>81</v>
      </c>
      <c r="C143" t="s" s="28">
        <v>143</v>
      </c>
      <c r="D143" s="29"/>
      <c r="E143" s="29"/>
      <c r="F143" s="29"/>
      <c r="G143" s="29"/>
      <c r="H143" s="29"/>
      <c r="I143" s="29"/>
      <c r="J143" s="27">
        <v>470</v>
      </c>
    </row>
    <row r="144" ht="12.75" customHeight="1">
      <c r="A144" s="24"/>
      <c r="B144" s="27">
        <v>82</v>
      </c>
      <c r="C144" t="s" s="28">
        <v>144</v>
      </c>
      <c r="D144" s="29"/>
      <c r="E144" s="29"/>
      <c r="F144" s="29"/>
      <c r="G144" s="29"/>
      <c r="H144" s="29"/>
      <c r="I144" s="29"/>
      <c r="J144" s="27">
        <v>470</v>
      </c>
    </row>
    <row r="145" ht="12.75" customHeight="1">
      <c r="A145" s="24"/>
      <c r="B145" s="27">
        <v>83</v>
      </c>
      <c r="C145" t="s" s="28">
        <v>145</v>
      </c>
      <c r="D145" s="29"/>
      <c r="E145" s="29"/>
      <c r="F145" s="29"/>
      <c r="G145" s="29"/>
      <c r="H145" s="29"/>
      <c r="I145" s="29"/>
      <c r="J145" s="27">
        <v>470</v>
      </c>
    </row>
    <row r="146" ht="25.5" customHeight="1">
      <c r="A146" s="24"/>
      <c r="B146" s="27">
        <v>84</v>
      </c>
      <c r="C146" t="s" s="28">
        <v>146</v>
      </c>
      <c r="D146" s="29"/>
      <c r="E146" s="29"/>
      <c r="F146" s="29"/>
      <c r="G146" s="29"/>
      <c r="H146" s="29"/>
      <c r="I146" s="29"/>
      <c r="J146" s="27">
        <v>470</v>
      </c>
    </row>
    <row r="147" ht="12.75" customHeight="1">
      <c r="A147" s="24"/>
      <c r="B147" s="27">
        <v>85</v>
      </c>
      <c r="C147" t="s" s="28">
        <v>147</v>
      </c>
      <c r="D147" s="29"/>
      <c r="E147" s="29"/>
      <c r="F147" s="29"/>
      <c r="G147" s="29"/>
      <c r="H147" s="29"/>
      <c r="I147" s="29"/>
      <c r="J147" s="27">
        <v>870</v>
      </c>
    </row>
    <row r="148" ht="12.75" customHeight="1">
      <c r="A148" s="24"/>
      <c r="B148" s="27">
        <v>86</v>
      </c>
      <c r="C148" t="s" s="28">
        <v>148</v>
      </c>
      <c r="D148" s="29"/>
      <c r="E148" s="29"/>
      <c r="F148" s="29"/>
      <c r="G148" s="29"/>
      <c r="H148" s="29"/>
      <c r="I148" s="29"/>
      <c r="J148" s="27">
        <v>970</v>
      </c>
    </row>
    <row r="149" ht="12.75" customHeight="1">
      <c r="A149" s="24"/>
      <c r="B149" s="27">
        <v>87</v>
      </c>
      <c r="C149" t="s" s="28">
        <v>149</v>
      </c>
      <c r="D149" s="29"/>
      <c r="E149" s="29"/>
      <c r="F149" s="29"/>
      <c r="G149" s="29"/>
      <c r="H149" s="29"/>
      <c r="I149" s="29"/>
      <c r="J149" s="27">
        <v>770</v>
      </c>
    </row>
    <row r="150" ht="12.75" customHeight="1">
      <c r="A150" s="24"/>
      <c r="B150" s="27">
        <v>88</v>
      </c>
      <c r="C150" t="s" s="28">
        <v>150</v>
      </c>
      <c r="D150" s="29"/>
      <c r="E150" s="29"/>
      <c r="F150" s="29"/>
      <c r="G150" s="29"/>
      <c r="H150" s="29"/>
      <c r="I150" s="29"/>
      <c r="J150" s="27">
        <v>770</v>
      </c>
    </row>
    <row r="151" ht="12.75" customHeight="1">
      <c r="A151" s="24"/>
      <c r="B151" s="27">
        <v>89</v>
      </c>
      <c r="C151" t="s" s="28">
        <v>151</v>
      </c>
      <c r="D151" s="29"/>
      <c r="E151" s="29"/>
      <c r="F151" s="29"/>
      <c r="G151" s="29"/>
      <c r="H151" s="29"/>
      <c r="I151" s="29"/>
      <c r="J151" s="27">
        <v>870</v>
      </c>
    </row>
    <row r="152" ht="12.75" customHeight="1">
      <c r="A152" s="24"/>
      <c r="B152" s="27">
        <v>90</v>
      </c>
      <c r="C152" t="s" s="28">
        <v>152</v>
      </c>
      <c r="D152" s="29"/>
      <c r="E152" s="29"/>
      <c r="F152" s="29"/>
      <c r="G152" s="29"/>
      <c r="H152" s="29"/>
      <c r="I152" s="29"/>
      <c r="J152" s="27">
        <v>670</v>
      </c>
    </row>
    <row r="153" ht="12.75" customHeight="1">
      <c r="A153" s="24"/>
      <c r="B153" s="27">
        <v>91</v>
      </c>
      <c r="C153" t="s" s="28">
        <v>153</v>
      </c>
      <c r="D153" s="29"/>
      <c r="E153" s="29"/>
      <c r="F153" s="29"/>
      <c r="G153" s="29"/>
      <c r="H153" s="29"/>
      <c r="I153" s="29"/>
      <c r="J153" s="27">
        <v>870</v>
      </c>
    </row>
    <row r="154" ht="12.75" customHeight="1">
      <c r="A154" s="24"/>
      <c r="B154" s="27">
        <v>92</v>
      </c>
      <c r="C154" t="s" s="28">
        <v>154</v>
      </c>
      <c r="D154" s="29"/>
      <c r="E154" s="29"/>
      <c r="F154" s="29"/>
      <c r="G154" s="29"/>
      <c r="H154" s="29"/>
      <c r="I154" s="29"/>
      <c r="J154" s="27">
        <v>870</v>
      </c>
    </row>
    <row r="155" ht="12.75" customHeight="1">
      <c r="A155" s="24"/>
      <c r="B155" s="27">
        <v>93</v>
      </c>
      <c r="C155" t="s" s="28">
        <v>155</v>
      </c>
      <c r="D155" s="29"/>
      <c r="E155" s="29"/>
      <c r="F155" s="29"/>
      <c r="G155" s="29"/>
      <c r="H155" s="29"/>
      <c r="I155" s="29"/>
      <c r="J155" s="27">
        <v>770</v>
      </c>
    </row>
    <row r="156" ht="30" customHeight="1">
      <c r="A156" s="24"/>
      <c r="B156" t="s" s="30">
        <v>156</v>
      </c>
      <c r="C156" s="31"/>
      <c r="D156" s="31"/>
      <c r="E156" s="31"/>
      <c r="F156" s="31"/>
      <c r="G156" s="31"/>
      <c r="H156" s="31"/>
      <c r="I156" s="32"/>
      <c r="J156" t="s" s="25">
        <v>14</v>
      </c>
    </row>
    <row r="157" ht="12.75" customHeight="1">
      <c r="A157" s="24"/>
      <c r="B157" s="27">
        <v>1</v>
      </c>
      <c r="C157" t="s" s="28">
        <v>157</v>
      </c>
      <c r="D157" s="29"/>
      <c r="E157" s="29"/>
      <c r="F157" s="29"/>
      <c r="G157" s="29"/>
      <c r="H157" s="29"/>
      <c r="I157" s="29"/>
      <c r="J157" s="27">
        <v>4000</v>
      </c>
    </row>
    <row r="158" ht="12.75" customHeight="1">
      <c r="A158" s="24"/>
      <c r="B158" s="27">
        <v>2</v>
      </c>
      <c r="C158" t="s" s="28">
        <v>158</v>
      </c>
      <c r="D158" s="29"/>
      <c r="E158" s="29"/>
      <c r="F158" s="29"/>
      <c r="G158" s="29"/>
      <c r="H158" s="29"/>
      <c r="I158" s="29"/>
      <c r="J158" s="27">
        <v>17500</v>
      </c>
    </row>
    <row r="159" ht="12.75" customHeight="1">
      <c r="A159" s="24"/>
      <c r="B159" s="27">
        <v>3</v>
      </c>
      <c r="C159" t="s" s="28">
        <v>159</v>
      </c>
      <c r="D159" s="29"/>
      <c r="E159" s="29"/>
      <c r="F159" s="29"/>
      <c r="G159" s="29"/>
      <c r="H159" s="29"/>
      <c r="I159" s="29"/>
      <c r="J159" s="27">
        <v>8900</v>
      </c>
    </row>
    <row r="160" ht="12.75" customHeight="1">
      <c r="A160" s="24"/>
      <c r="B160" s="27">
        <v>4</v>
      </c>
      <c r="C160" t="s" s="28">
        <v>160</v>
      </c>
      <c r="D160" s="29"/>
      <c r="E160" s="29"/>
      <c r="F160" s="29"/>
      <c r="G160" s="29"/>
      <c r="H160" s="29"/>
      <c r="I160" s="29"/>
      <c r="J160" s="27">
        <v>8900</v>
      </c>
    </row>
    <row r="161" ht="12.75" customHeight="1">
      <c r="A161" s="24"/>
      <c r="B161" s="27">
        <v>5</v>
      </c>
      <c r="C161" t="s" s="28">
        <v>161</v>
      </c>
      <c r="D161" s="29"/>
      <c r="E161" s="29"/>
      <c r="F161" s="29"/>
      <c r="G161" s="29"/>
      <c r="H161" s="29"/>
      <c r="I161" s="29"/>
      <c r="J161" s="27">
        <v>9900</v>
      </c>
    </row>
    <row r="162" ht="12.75" customHeight="1">
      <c r="A162" s="24"/>
      <c r="B162" s="27">
        <v>6</v>
      </c>
      <c r="C162" t="s" s="28">
        <v>162</v>
      </c>
      <c r="D162" s="29"/>
      <c r="E162" s="29"/>
      <c r="F162" s="29"/>
      <c r="G162" s="29"/>
      <c r="H162" s="29"/>
      <c r="I162" s="29"/>
      <c r="J162" s="27">
        <v>9900</v>
      </c>
    </row>
    <row r="163" ht="12.75" customHeight="1">
      <c r="A163" s="24"/>
      <c r="B163" s="27">
        <v>7</v>
      </c>
      <c r="C163" t="s" s="28">
        <v>163</v>
      </c>
      <c r="D163" s="29"/>
      <c r="E163" s="29"/>
      <c r="F163" s="29"/>
      <c r="G163" s="29"/>
      <c r="H163" s="29"/>
      <c r="I163" s="29"/>
      <c r="J163" s="27">
        <v>9900</v>
      </c>
    </row>
    <row r="164" ht="12.75" customHeight="1">
      <c r="A164" s="24"/>
      <c r="B164" s="27">
        <v>8</v>
      </c>
      <c r="C164" t="s" s="28">
        <v>164</v>
      </c>
      <c r="D164" s="29"/>
      <c r="E164" s="29"/>
      <c r="F164" s="29"/>
      <c r="G164" s="29"/>
      <c r="H164" s="29"/>
      <c r="I164" s="29"/>
      <c r="J164" s="27">
        <v>8900</v>
      </c>
    </row>
    <row r="165" ht="12.75" customHeight="1">
      <c r="A165" s="24"/>
      <c r="B165" s="27">
        <v>9</v>
      </c>
      <c r="C165" t="s" s="28">
        <v>165</v>
      </c>
      <c r="D165" s="29"/>
      <c r="E165" s="29"/>
      <c r="F165" s="29"/>
      <c r="G165" s="29"/>
      <c r="H165" s="29"/>
      <c r="I165" s="29"/>
      <c r="J165" s="27">
        <v>8900</v>
      </c>
    </row>
    <row r="166" ht="28.5" customHeight="1">
      <c r="A166" s="24"/>
      <c r="B166" t="s" s="30">
        <v>166</v>
      </c>
      <c r="C166" s="31"/>
      <c r="D166" s="31"/>
      <c r="E166" s="31"/>
      <c r="F166" s="31"/>
      <c r="G166" s="31"/>
      <c r="H166" s="31"/>
      <c r="I166" s="32"/>
      <c r="J166" t="s" s="25">
        <v>14</v>
      </c>
    </row>
    <row r="167" ht="12.75" customHeight="1">
      <c r="A167" s="24"/>
      <c r="B167" s="27">
        <v>1</v>
      </c>
      <c r="C167" t="s" s="28">
        <v>167</v>
      </c>
      <c r="D167" s="29"/>
      <c r="E167" s="29"/>
      <c r="F167" s="29"/>
      <c r="G167" s="29"/>
      <c r="H167" s="29"/>
      <c r="I167" s="29"/>
      <c r="J167" s="27">
        <v>970</v>
      </c>
    </row>
    <row r="168" ht="12.75" customHeight="1">
      <c r="A168" s="24"/>
      <c r="B168" s="27">
        <v>2</v>
      </c>
      <c r="C168" t="s" s="28">
        <v>168</v>
      </c>
      <c r="D168" s="29"/>
      <c r="E168" s="29"/>
      <c r="F168" s="29"/>
      <c r="G168" s="29"/>
      <c r="H168" s="29"/>
      <c r="I168" s="29"/>
      <c r="J168" s="27">
        <v>450</v>
      </c>
    </row>
    <row r="169" ht="12.75" customHeight="1">
      <c r="A169" s="24"/>
      <c r="B169" s="27">
        <v>3</v>
      </c>
      <c r="C169" t="s" s="28">
        <v>169</v>
      </c>
      <c r="D169" s="29"/>
      <c r="E169" s="29"/>
      <c r="F169" s="29"/>
      <c r="G169" s="29"/>
      <c r="H169" s="29"/>
      <c r="I169" s="29"/>
      <c r="J169" s="27">
        <v>450</v>
      </c>
    </row>
    <row r="170" ht="12.75" customHeight="1">
      <c r="A170" s="24"/>
      <c r="B170" s="27">
        <v>4</v>
      </c>
      <c r="C170" t="s" s="28">
        <v>170</v>
      </c>
      <c r="D170" s="29"/>
      <c r="E170" s="29"/>
      <c r="F170" s="29"/>
      <c r="G170" s="29"/>
      <c r="H170" s="29"/>
      <c r="I170" s="29"/>
      <c r="J170" s="27">
        <v>450</v>
      </c>
    </row>
    <row r="171" ht="12.75" customHeight="1">
      <c r="A171" s="24"/>
      <c r="B171" s="27">
        <v>5</v>
      </c>
      <c r="C171" t="s" s="28">
        <v>171</v>
      </c>
      <c r="D171" s="29"/>
      <c r="E171" s="29"/>
      <c r="F171" s="29"/>
      <c r="G171" s="29"/>
      <c r="H171" s="29"/>
      <c r="I171" s="29"/>
      <c r="J171" s="27">
        <v>60</v>
      </c>
    </row>
    <row r="172" ht="12.75" customHeight="1">
      <c r="A172" s="24"/>
      <c r="B172" s="27">
        <v>6</v>
      </c>
      <c r="C172" t="s" s="28">
        <v>172</v>
      </c>
      <c r="D172" s="29"/>
      <c r="E172" s="29"/>
      <c r="F172" s="29"/>
      <c r="G172" s="29"/>
      <c r="H172" s="29"/>
      <c r="I172" s="29"/>
      <c r="J172" s="27">
        <v>55</v>
      </c>
    </row>
    <row r="173" ht="12.75" customHeight="1">
      <c r="A173" s="24"/>
      <c r="B173" s="27">
        <v>7</v>
      </c>
      <c r="C173" t="s" s="28">
        <v>173</v>
      </c>
      <c r="D173" s="29"/>
      <c r="E173" s="29"/>
      <c r="F173" s="29"/>
      <c r="G173" s="29"/>
      <c r="H173" s="29"/>
      <c r="I173" s="29"/>
      <c r="J173" s="27">
        <v>50</v>
      </c>
    </row>
    <row r="174" ht="12.75" customHeight="1">
      <c r="A174" s="24"/>
      <c r="B174" s="27">
        <v>8</v>
      </c>
      <c r="C174" t="s" s="28">
        <v>174</v>
      </c>
      <c r="D174" s="29"/>
      <c r="E174" s="29"/>
      <c r="F174" s="29"/>
      <c r="G174" s="29"/>
      <c r="H174" s="29"/>
      <c r="I174" s="29"/>
      <c r="J174" s="27">
        <v>400</v>
      </c>
    </row>
    <row r="175" ht="12.75" customHeight="1">
      <c r="A175" s="24"/>
      <c r="B175" s="27">
        <v>9</v>
      </c>
      <c r="C175" t="s" s="28">
        <v>175</v>
      </c>
      <c r="D175" s="29"/>
      <c r="E175" s="29"/>
      <c r="F175" s="29"/>
      <c r="G175" s="29"/>
      <c r="H175" s="29"/>
      <c r="I175" s="29"/>
      <c r="J175" s="27">
        <v>400</v>
      </c>
    </row>
    <row r="176" ht="12.75" customHeight="1">
      <c r="A176" s="24"/>
      <c r="B176" s="27">
        <v>10</v>
      </c>
      <c r="C176" t="s" s="28">
        <v>176</v>
      </c>
      <c r="D176" s="29"/>
      <c r="E176" s="29"/>
      <c r="F176" s="29"/>
      <c r="G176" s="29"/>
      <c r="H176" s="29"/>
      <c r="I176" s="29"/>
      <c r="J176" s="27">
        <v>400</v>
      </c>
    </row>
    <row r="177" ht="12.75" customHeight="1">
      <c r="A177" s="24"/>
      <c r="B177" s="27">
        <v>11</v>
      </c>
      <c r="C177" t="s" s="28">
        <v>177</v>
      </c>
      <c r="D177" s="29"/>
      <c r="E177" s="29"/>
      <c r="F177" s="29"/>
      <c r="G177" s="29"/>
      <c r="H177" s="29"/>
      <c r="I177" s="29"/>
      <c r="J177" s="27">
        <v>400</v>
      </c>
    </row>
    <row r="178" ht="29.25" customHeight="1">
      <c r="A178" s="24"/>
      <c r="B178" t="s" s="30">
        <v>178</v>
      </c>
      <c r="C178" s="31"/>
      <c r="D178" s="31"/>
      <c r="E178" s="31"/>
      <c r="F178" s="31"/>
      <c r="G178" s="31"/>
      <c r="H178" s="31"/>
      <c r="I178" s="32"/>
      <c r="J178" t="s" s="25">
        <v>14</v>
      </c>
    </row>
    <row r="179" ht="12.75" customHeight="1">
      <c r="A179" s="24"/>
      <c r="B179" s="27">
        <v>1</v>
      </c>
      <c r="C179" t="s" s="28">
        <v>179</v>
      </c>
      <c r="D179" s="29"/>
      <c r="E179" s="29"/>
      <c r="F179" s="29"/>
      <c r="G179" s="29"/>
      <c r="H179" s="29"/>
      <c r="I179" s="29"/>
      <c r="J179" s="27">
        <v>150</v>
      </c>
    </row>
    <row r="180" ht="12.75" customHeight="1">
      <c r="A180" s="24"/>
      <c r="B180" s="27">
        <v>2</v>
      </c>
      <c r="C180" t="s" s="28">
        <v>180</v>
      </c>
      <c r="D180" s="29"/>
      <c r="E180" s="29"/>
      <c r="F180" s="29"/>
      <c r="G180" s="29"/>
      <c r="H180" s="29"/>
      <c r="I180" s="29"/>
      <c r="J180" s="27">
        <v>130</v>
      </c>
    </row>
    <row r="181" ht="12.75" customHeight="1">
      <c r="A181" s="24"/>
      <c r="B181" s="27">
        <v>3</v>
      </c>
      <c r="C181" t="s" s="28">
        <v>181</v>
      </c>
      <c r="D181" s="29"/>
      <c r="E181" s="29"/>
      <c r="F181" s="29"/>
      <c r="G181" s="29"/>
      <c r="H181" s="29"/>
      <c r="I181" s="29"/>
      <c r="J181" s="27">
        <v>130</v>
      </c>
    </row>
    <row r="182" ht="12.75" customHeight="1">
      <c r="A182" s="24"/>
      <c r="B182" s="27">
        <v>4</v>
      </c>
      <c r="C182" t="s" s="28">
        <v>182</v>
      </c>
      <c r="D182" s="29"/>
      <c r="E182" s="29"/>
      <c r="F182" s="29"/>
      <c r="G182" s="29"/>
      <c r="H182" s="29"/>
      <c r="I182" s="29"/>
      <c r="J182" s="27">
        <v>130</v>
      </c>
    </row>
    <row r="183" ht="12.75" customHeight="1">
      <c r="A183" s="24"/>
      <c r="B183" s="27">
        <v>5</v>
      </c>
      <c r="C183" t="s" s="28">
        <v>183</v>
      </c>
      <c r="D183" s="29"/>
      <c r="E183" s="29"/>
      <c r="F183" s="29"/>
      <c r="G183" s="29"/>
      <c r="H183" s="29"/>
      <c r="I183" s="29"/>
      <c r="J183" s="27">
        <v>130</v>
      </c>
    </row>
    <row r="184" ht="12.75" customHeight="1">
      <c r="A184" s="24"/>
      <c r="B184" s="27">
        <v>6</v>
      </c>
      <c r="C184" t="s" s="28">
        <v>184</v>
      </c>
      <c r="D184" s="29"/>
      <c r="E184" s="29"/>
      <c r="F184" s="29"/>
      <c r="G184" s="29"/>
      <c r="H184" s="29"/>
      <c r="I184" s="29"/>
      <c r="J184" s="27">
        <v>130</v>
      </c>
    </row>
    <row r="185" ht="12.75" customHeight="1">
      <c r="A185" s="24"/>
      <c r="B185" s="27">
        <v>7</v>
      </c>
      <c r="C185" t="s" s="28">
        <v>185</v>
      </c>
      <c r="D185" s="29"/>
      <c r="E185" s="29"/>
      <c r="F185" s="29"/>
      <c r="G185" s="29"/>
      <c r="H185" s="29"/>
      <c r="I185" s="29"/>
      <c r="J185" s="27">
        <v>130</v>
      </c>
    </row>
  </sheetData>
  <mergeCells count="190">
    <mergeCell ref="B1:J1"/>
    <mergeCell ref="B2:D2"/>
    <mergeCell ref="E2:G2"/>
    <mergeCell ref="H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C12"/>
    <mergeCell ref="D12:F12"/>
    <mergeCell ref="G12:H12"/>
    <mergeCell ref="I12:J12"/>
    <mergeCell ref="B13:J13"/>
    <mergeCell ref="B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  <mergeCell ref="C54:I54"/>
    <mergeCell ref="C55:I55"/>
    <mergeCell ref="C56:I56"/>
    <mergeCell ref="C57:I57"/>
    <mergeCell ref="C58:I58"/>
    <mergeCell ref="C59:I59"/>
    <mergeCell ref="C60:I60"/>
    <mergeCell ref="C61:I61"/>
    <mergeCell ref="B62:I62"/>
    <mergeCell ref="C63:I63"/>
    <mergeCell ref="C64:I64"/>
    <mergeCell ref="C65:I65"/>
    <mergeCell ref="C66:I66"/>
    <mergeCell ref="C67:I67"/>
    <mergeCell ref="C68:I68"/>
    <mergeCell ref="C69:I69"/>
    <mergeCell ref="C70:I70"/>
    <mergeCell ref="C71:I71"/>
    <mergeCell ref="C72:I72"/>
    <mergeCell ref="C73:I73"/>
    <mergeCell ref="C74:I74"/>
    <mergeCell ref="C75:I75"/>
    <mergeCell ref="C76:I76"/>
    <mergeCell ref="C77:I77"/>
    <mergeCell ref="C78:I78"/>
    <mergeCell ref="C79:I79"/>
    <mergeCell ref="C80:I80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09:I109"/>
    <mergeCell ref="C110:I110"/>
    <mergeCell ref="C111:I111"/>
    <mergeCell ref="C112:I112"/>
    <mergeCell ref="C122:I122"/>
    <mergeCell ref="C123:I123"/>
    <mergeCell ref="C124:I124"/>
    <mergeCell ref="C125:I125"/>
    <mergeCell ref="C126:I126"/>
    <mergeCell ref="C127:I127"/>
    <mergeCell ref="C128:I128"/>
    <mergeCell ref="C113:I113"/>
    <mergeCell ref="C114:I114"/>
    <mergeCell ref="C115:I115"/>
    <mergeCell ref="C116:I116"/>
    <mergeCell ref="C117:I117"/>
    <mergeCell ref="C118:I118"/>
    <mergeCell ref="C119:I119"/>
    <mergeCell ref="C120:I120"/>
    <mergeCell ref="C121:I121"/>
    <mergeCell ref="C129:I129"/>
    <mergeCell ref="C130:I130"/>
    <mergeCell ref="C131:I131"/>
    <mergeCell ref="C132:I132"/>
    <mergeCell ref="C133:I133"/>
    <mergeCell ref="C134:I134"/>
    <mergeCell ref="C135:I135"/>
    <mergeCell ref="C136:I136"/>
    <mergeCell ref="C137:I137"/>
    <mergeCell ref="C138:I138"/>
    <mergeCell ref="C139:I139"/>
    <mergeCell ref="C140:I140"/>
    <mergeCell ref="C141:I141"/>
    <mergeCell ref="C142:I142"/>
    <mergeCell ref="C143:I143"/>
    <mergeCell ref="C144:I144"/>
    <mergeCell ref="C145:I145"/>
    <mergeCell ref="C146:I146"/>
    <mergeCell ref="C147:I147"/>
    <mergeCell ref="C148:I148"/>
    <mergeCell ref="C149:I149"/>
    <mergeCell ref="C150:I150"/>
    <mergeCell ref="C151:I151"/>
    <mergeCell ref="C152:I152"/>
    <mergeCell ref="C153:I153"/>
    <mergeCell ref="C154:I154"/>
    <mergeCell ref="C155:I155"/>
    <mergeCell ref="B156:I156"/>
    <mergeCell ref="C157:I157"/>
    <mergeCell ref="C158:I158"/>
    <mergeCell ref="C159:I159"/>
    <mergeCell ref="C160:I160"/>
    <mergeCell ref="C161:I161"/>
    <mergeCell ref="C162:I162"/>
    <mergeCell ref="C163:I163"/>
    <mergeCell ref="C164:I164"/>
    <mergeCell ref="C165:I165"/>
    <mergeCell ref="B166:I166"/>
    <mergeCell ref="C167:I167"/>
    <mergeCell ref="C168:I168"/>
    <mergeCell ref="C169:I169"/>
    <mergeCell ref="C170:I170"/>
    <mergeCell ref="C171:I171"/>
    <mergeCell ref="C172:I172"/>
    <mergeCell ref="C173:I173"/>
    <mergeCell ref="C183:I183"/>
    <mergeCell ref="C184:I184"/>
    <mergeCell ref="C185:I185"/>
    <mergeCell ref="C174:I174"/>
    <mergeCell ref="C175:I175"/>
    <mergeCell ref="C176:I176"/>
    <mergeCell ref="C177:I177"/>
    <mergeCell ref="B178:I178"/>
    <mergeCell ref="C179:I179"/>
    <mergeCell ref="C180:I180"/>
    <mergeCell ref="C181:I181"/>
    <mergeCell ref="C182:I182"/>
  </mergeCells>
  <hyperlinks>
    <hyperlink ref="B8" r:id="rId1" location="" tooltip="" display=" тел.  8-930-283-47-07, e-mail: gazon-nn@gazon-mp.ru"/>
    <hyperlink ref="B10" r:id="rId2" location="" tooltip="" display="www.gazon-mp.ru"/>
  </hyperlinks>
  <pageMargins left="0.236111" right="0.236111" top="0.236111" bottom="0.393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3"/>
</worksheet>
</file>

<file path=xl/worksheets/sheet2.xml><?xml version="1.0" encoding="utf-8"?>
<worksheet xmlns:r="http://schemas.openxmlformats.org/officeDocument/2006/relationships" xmlns="http://schemas.openxmlformats.org/spreadsheetml/2006/main">
  <dimension ref="A1:E69"/>
  <sheetViews>
    <sheetView workbookViewId="0" showGridLines="0" defaultGridColor="1"/>
  </sheetViews>
  <sheetFormatPr defaultColWidth="8.83333" defaultRowHeight="15" customHeight="1" outlineLevelRow="0" outlineLevelCol="0"/>
  <cols>
    <col min="1" max="1" width="3.67188" style="33" customWidth="1"/>
    <col min="2" max="2" width="4.67188" style="33" customWidth="1"/>
    <col min="3" max="3" width="76.3516" style="33" customWidth="1"/>
    <col min="4" max="4" width="13" style="33" customWidth="1"/>
    <col min="5" max="5" width="8.67188" style="33" customWidth="1"/>
    <col min="6" max="16384" width="8.85156" style="33" customWidth="1"/>
  </cols>
  <sheetData>
    <row r="1" ht="28.5" customHeight="1">
      <c r="A1" s="2"/>
      <c r="B1" t="s" s="34">
        <v>186</v>
      </c>
      <c r="C1" s="35"/>
      <c r="D1" s="35"/>
      <c r="E1" s="2"/>
    </row>
    <row r="2" ht="20.25" customHeight="1">
      <c r="A2" s="2"/>
      <c r="B2" t="s" s="7">
        <v>187</v>
      </c>
      <c r="C2" s="8"/>
      <c r="D2" s="8"/>
      <c r="E2" s="2"/>
    </row>
    <row r="3" ht="9.75" customHeight="1">
      <c r="A3" s="36"/>
      <c r="B3" t="s" s="37">
        <v>12</v>
      </c>
      <c r="C3" s="38"/>
      <c r="D3" s="38"/>
      <c r="E3" s="36"/>
    </row>
    <row r="4" ht="24.75" customHeight="1">
      <c r="A4" s="39"/>
      <c r="B4" t="s" s="25">
        <v>13</v>
      </c>
      <c r="C4" s="26"/>
      <c r="D4" t="s" s="25">
        <v>14</v>
      </c>
      <c r="E4" s="40"/>
    </row>
    <row r="5" ht="12" customHeight="1">
      <c r="A5" s="41"/>
      <c r="B5" s="27">
        <v>1</v>
      </c>
      <c r="C5" t="s" s="28">
        <v>188</v>
      </c>
      <c r="D5" s="27">
        <v>1400</v>
      </c>
      <c r="E5" s="42"/>
    </row>
    <row r="6" ht="24" customHeight="1">
      <c r="A6" s="24"/>
      <c r="B6" s="27">
        <v>2</v>
      </c>
      <c r="C6" t="s" s="28">
        <v>189</v>
      </c>
      <c r="D6" s="27">
        <v>1400</v>
      </c>
      <c r="E6" s="43"/>
    </row>
    <row r="7" ht="24" customHeight="1">
      <c r="A7" s="24"/>
      <c r="B7" s="27">
        <v>3</v>
      </c>
      <c r="C7" t="s" s="28">
        <v>190</v>
      </c>
      <c r="D7" s="27">
        <v>1400</v>
      </c>
      <c r="E7" s="43"/>
    </row>
    <row r="8" ht="24" customHeight="1">
      <c r="A8" s="24"/>
      <c r="B8" s="27">
        <v>4</v>
      </c>
      <c r="C8" t="s" s="28">
        <v>191</v>
      </c>
      <c r="D8" s="27">
        <v>1400</v>
      </c>
      <c r="E8" s="43"/>
    </row>
    <row r="9" ht="24.75" customHeight="1">
      <c r="A9" s="24"/>
      <c r="B9" s="27">
        <v>5</v>
      </c>
      <c r="C9" t="s" s="28">
        <v>192</v>
      </c>
      <c r="D9" s="27">
        <v>1400</v>
      </c>
      <c r="E9" s="43"/>
    </row>
    <row r="10" ht="15.75" customHeight="1">
      <c r="A10" s="24"/>
      <c r="B10" s="27">
        <v>6</v>
      </c>
      <c r="C10" t="s" s="28">
        <v>193</v>
      </c>
      <c r="D10" s="27">
        <v>1400</v>
      </c>
      <c r="E10" s="43"/>
    </row>
    <row r="11" ht="15" customHeight="1">
      <c r="A11" s="24"/>
      <c r="B11" s="27">
        <v>7</v>
      </c>
      <c r="C11" t="s" s="28">
        <v>194</v>
      </c>
      <c r="D11" s="27">
        <v>1400</v>
      </c>
      <c r="E11" s="43"/>
    </row>
    <row r="12" ht="16.5" customHeight="1">
      <c r="A12" s="24"/>
      <c r="B12" s="27">
        <v>8</v>
      </c>
      <c r="C12" t="s" s="28">
        <v>195</v>
      </c>
      <c r="D12" s="27">
        <v>1400</v>
      </c>
      <c r="E12" s="43"/>
    </row>
    <row r="13" ht="12" customHeight="1">
      <c r="A13" s="24"/>
      <c r="B13" s="27">
        <v>9</v>
      </c>
      <c r="C13" t="s" s="28">
        <v>196</v>
      </c>
      <c r="D13" s="27">
        <v>1400</v>
      </c>
      <c r="E13" s="43"/>
    </row>
    <row r="14" ht="24" customHeight="1">
      <c r="A14" s="24"/>
      <c r="B14" s="27">
        <v>10</v>
      </c>
      <c r="C14" t="s" s="28">
        <v>197</v>
      </c>
      <c r="D14" s="27">
        <v>1400</v>
      </c>
      <c r="E14" s="43"/>
    </row>
    <row r="15" ht="23.25" customHeight="1">
      <c r="A15" s="24"/>
      <c r="B15" s="27">
        <v>11</v>
      </c>
      <c r="C15" t="s" s="28">
        <v>198</v>
      </c>
      <c r="D15" s="27">
        <v>1400</v>
      </c>
      <c r="E15" s="43"/>
    </row>
    <row r="16" ht="15.75" customHeight="1">
      <c r="A16" s="24"/>
      <c r="B16" s="27">
        <v>12</v>
      </c>
      <c r="C16" t="s" s="28">
        <v>199</v>
      </c>
      <c r="D16" s="27">
        <v>1400</v>
      </c>
      <c r="E16" s="43"/>
    </row>
    <row r="17" ht="17.25" customHeight="1">
      <c r="A17" s="24"/>
      <c r="B17" s="27">
        <v>13</v>
      </c>
      <c r="C17" t="s" s="28">
        <v>200</v>
      </c>
      <c r="D17" s="27">
        <v>1400</v>
      </c>
      <c r="E17" s="43"/>
    </row>
    <row r="18" ht="18" customHeight="1">
      <c r="A18" s="24"/>
      <c r="B18" s="27">
        <v>14</v>
      </c>
      <c r="C18" t="s" s="28">
        <v>201</v>
      </c>
      <c r="D18" s="27">
        <v>1400</v>
      </c>
      <c r="E18" s="43"/>
    </row>
    <row r="19" ht="15" customHeight="1">
      <c r="A19" s="24"/>
      <c r="B19" s="27">
        <v>15</v>
      </c>
      <c r="C19" t="s" s="28">
        <v>202</v>
      </c>
      <c r="D19" s="27">
        <v>1400</v>
      </c>
      <c r="E19" s="43"/>
    </row>
    <row r="20" ht="21.75" customHeight="1">
      <c r="A20" s="24"/>
      <c r="B20" s="27">
        <v>16</v>
      </c>
      <c r="C20" t="s" s="28">
        <v>203</v>
      </c>
      <c r="D20" s="27">
        <v>1400</v>
      </c>
      <c r="E20" s="43"/>
    </row>
    <row r="21" ht="23.25" customHeight="1">
      <c r="A21" s="24"/>
      <c r="B21" s="27">
        <v>17</v>
      </c>
      <c r="C21" t="s" s="28">
        <v>204</v>
      </c>
      <c r="D21" s="27">
        <v>1400</v>
      </c>
      <c r="E21" s="43"/>
    </row>
    <row r="22" ht="23.25" customHeight="1">
      <c r="A22" s="24"/>
      <c r="B22" s="27">
        <v>18</v>
      </c>
      <c r="C22" t="s" s="28">
        <v>205</v>
      </c>
      <c r="D22" s="27">
        <v>1400</v>
      </c>
      <c r="E22" s="43"/>
    </row>
    <row r="23" ht="21" customHeight="1">
      <c r="A23" s="24"/>
      <c r="B23" s="27">
        <v>19</v>
      </c>
      <c r="C23" t="s" s="28">
        <v>206</v>
      </c>
      <c r="D23" s="27">
        <v>1400</v>
      </c>
      <c r="E23" s="43"/>
    </row>
    <row r="24" ht="19.5" customHeight="1">
      <c r="A24" s="24"/>
      <c r="B24" s="27">
        <v>20</v>
      </c>
      <c r="C24" t="s" s="28">
        <v>207</v>
      </c>
      <c r="D24" s="27">
        <v>1800</v>
      </c>
      <c r="E24" s="43"/>
    </row>
    <row r="25" ht="17.25" customHeight="1">
      <c r="A25" s="24"/>
      <c r="B25" s="27">
        <v>21</v>
      </c>
      <c r="C25" t="s" s="28">
        <v>208</v>
      </c>
      <c r="D25" s="27">
        <v>2000</v>
      </c>
      <c r="E25" s="43"/>
    </row>
    <row r="26" ht="20.25" customHeight="1">
      <c r="A26" s="24"/>
      <c r="B26" s="27">
        <v>22</v>
      </c>
      <c r="C26" t="s" s="28">
        <v>209</v>
      </c>
      <c r="D26" s="27">
        <v>2200</v>
      </c>
      <c r="E26" s="43"/>
    </row>
    <row r="27" ht="19.5" customHeight="1">
      <c r="A27" s="24"/>
      <c r="B27" s="27">
        <v>23</v>
      </c>
      <c r="C27" t="s" s="28">
        <v>210</v>
      </c>
      <c r="D27" s="27">
        <v>1800</v>
      </c>
      <c r="E27" s="43"/>
    </row>
    <row r="28" ht="18" customHeight="1">
      <c r="A28" s="24"/>
      <c r="B28" s="27">
        <v>24</v>
      </c>
      <c r="C28" t="s" s="28">
        <v>211</v>
      </c>
      <c r="D28" s="27">
        <v>2100</v>
      </c>
      <c r="E28" s="43"/>
    </row>
    <row r="29" ht="16.5" customHeight="1">
      <c r="A29" s="24"/>
      <c r="B29" s="27">
        <v>25</v>
      </c>
      <c r="C29" t="s" s="28">
        <v>212</v>
      </c>
      <c r="D29" s="27">
        <v>2400</v>
      </c>
      <c r="E29" s="43"/>
    </row>
    <row r="30" ht="15.75" customHeight="1">
      <c r="A30" s="24"/>
      <c r="B30" s="27">
        <v>26</v>
      </c>
      <c r="C30" t="s" s="28">
        <v>213</v>
      </c>
      <c r="D30" s="27">
        <v>3200</v>
      </c>
      <c r="E30" s="43"/>
    </row>
    <row r="31" ht="15.75" customHeight="1">
      <c r="A31" s="24"/>
      <c r="B31" s="27">
        <v>27</v>
      </c>
      <c r="C31" t="s" s="28">
        <v>214</v>
      </c>
      <c r="D31" s="27">
        <v>4000</v>
      </c>
      <c r="E31" s="43"/>
    </row>
    <row r="32" ht="16.5" customHeight="1">
      <c r="A32" s="24"/>
      <c r="B32" s="27">
        <v>28</v>
      </c>
      <c r="C32" t="s" s="28">
        <v>215</v>
      </c>
      <c r="D32" s="27">
        <v>2400</v>
      </c>
      <c r="E32" s="43"/>
    </row>
    <row r="33" ht="16.5" customHeight="1">
      <c r="A33" s="24"/>
      <c r="B33" s="27">
        <v>29</v>
      </c>
      <c r="C33" t="s" s="28">
        <v>216</v>
      </c>
      <c r="D33" s="27">
        <v>3200</v>
      </c>
      <c r="E33" s="43"/>
    </row>
    <row r="34" ht="16.5" customHeight="1">
      <c r="A34" s="24"/>
      <c r="B34" s="27">
        <v>30</v>
      </c>
      <c r="C34" t="s" s="28">
        <v>217</v>
      </c>
      <c r="D34" s="27">
        <v>4000</v>
      </c>
      <c r="E34" s="43"/>
    </row>
    <row r="35" ht="17.25" customHeight="1">
      <c r="A35" s="24"/>
      <c r="B35" s="27">
        <v>31</v>
      </c>
      <c r="C35" t="s" s="28">
        <v>218</v>
      </c>
      <c r="D35" s="27">
        <v>4900</v>
      </c>
      <c r="E35" s="43"/>
    </row>
    <row r="36" ht="17.25" customHeight="1">
      <c r="A36" s="24"/>
      <c r="B36" s="27">
        <v>32</v>
      </c>
      <c r="C36" t="s" s="28">
        <v>219</v>
      </c>
      <c r="D36" s="27">
        <v>3500</v>
      </c>
      <c r="E36" s="43"/>
    </row>
    <row r="37" ht="16.5" customHeight="1">
      <c r="A37" s="24"/>
      <c r="B37" s="27">
        <v>33</v>
      </c>
      <c r="C37" t="s" s="28">
        <v>220</v>
      </c>
      <c r="D37" s="27">
        <v>2100</v>
      </c>
      <c r="E37" s="43"/>
    </row>
    <row r="38" ht="15.75" customHeight="1">
      <c r="A38" s="24"/>
      <c r="B38" s="27">
        <v>34</v>
      </c>
      <c r="C38" t="s" s="28">
        <v>221</v>
      </c>
      <c r="D38" s="27">
        <v>1450</v>
      </c>
      <c r="E38" s="43"/>
    </row>
    <row r="39" ht="17.25" customHeight="1">
      <c r="A39" s="24"/>
      <c r="B39" s="27">
        <v>35</v>
      </c>
      <c r="C39" t="s" s="28">
        <v>222</v>
      </c>
      <c r="D39" s="27">
        <v>1850</v>
      </c>
      <c r="E39" s="43"/>
    </row>
    <row r="40" ht="16.5" customHeight="1">
      <c r="A40" s="24"/>
      <c r="B40" s="27">
        <v>36</v>
      </c>
      <c r="C40" t="s" s="28">
        <v>223</v>
      </c>
      <c r="D40" s="27">
        <v>2000</v>
      </c>
      <c r="E40" s="43"/>
    </row>
    <row r="41" ht="22.5" customHeight="1">
      <c r="A41" s="24"/>
      <c r="B41" s="27">
        <v>37</v>
      </c>
      <c r="C41" t="s" s="28">
        <v>224</v>
      </c>
      <c r="D41" s="27">
        <v>1900</v>
      </c>
      <c r="E41" s="43"/>
    </row>
    <row r="42" ht="12" customHeight="1">
      <c r="A42" s="24"/>
      <c r="B42" s="27">
        <v>38</v>
      </c>
      <c r="C42" t="s" s="28">
        <v>225</v>
      </c>
      <c r="D42" s="27">
        <v>1800</v>
      </c>
      <c r="E42" s="43"/>
    </row>
    <row r="43" ht="15.75" customHeight="1">
      <c r="A43" s="24"/>
      <c r="B43" s="27">
        <v>39</v>
      </c>
      <c r="C43" t="s" s="28">
        <v>226</v>
      </c>
      <c r="D43" s="27">
        <v>2200</v>
      </c>
      <c r="E43" s="43"/>
    </row>
    <row r="44" ht="12" customHeight="1">
      <c r="A44" s="24"/>
      <c r="B44" s="27">
        <v>40</v>
      </c>
      <c r="C44" t="s" s="28">
        <v>227</v>
      </c>
      <c r="D44" s="27">
        <v>1200</v>
      </c>
      <c r="E44" s="43"/>
    </row>
    <row r="45" ht="29.25" customHeight="1">
      <c r="A45" s="24"/>
      <c r="B45" t="s" s="25">
        <v>62</v>
      </c>
      <c r="C45" s="26"/>
      <c r="D45" t="s" s="25">
        <v>14</v>
      </c>
      <c r="E45" s="43"/>
    </row>
    <row r="46" ht="18.75" customHeight="1">
      <c r="A46" s="24"/>
      <c r="B46" s="27">
        <v>1</v>
      </c>
      <c r="C46" t="s" s="28">
        <v>228</v>
      </c>
      <c r="D46" s="27">
        <v>990</v>
      </c>
      <c r="E46" s="43"/>
    </row>
    <row r="47" ht="17.25" customHeight="1">
      <c r="A47" s="24"/>
      <c r="B47" s="27">
        <v>2</v>
      </c>
      <c r="C47" t="s" s="28">
        <v>229</v>
      </c>
      <c r="D47" s="27">
        <v>990</v>
      </c>
      <c r="E47" s="43"/>
    </row>
    <row r="48" ht="18" customHeight="1">
      <c r="A48" s="24"/>
      <c r="B48" s="27">
        <v>3</v>
      </c>
      <c r="C48" t="s" s="28">
        <v>230</v>
      </c>
      <c r="D48" s="27">
        <v>990</v>
      </c>
      <c r="E48" s="43"/>
    </row>
    <row r="49" ht="24.75" customHeight="1">
      <c r="A49" s="24"/>
      <c r="B49" s="27">
        <v>4</v>
      </c>
      <c r="C49" t="s" s="28">
        <v>231</v>
      </c>
      <c r="D49" s="27">
        <v>5500</v>
      </c>
      <c r="E49" s="43"/>
    </row>
    <row r="50" ht="15.75" customHeight="1">
      <c r="A50" s="24"/>
      <c r="B50" s="27">
        <v>5</v>
      </c>
      <c r="C50" t="s" s="28">
        <v>232</v>
      </c>
      <c r="D50" s="27">
        <v>1450</v>
      </c>
      <c r="E50" s="43"/>
    </row>
    <row r="51" ht="15.75" customHeight="1">
      <c r="A51" s="24"/>
      <c r="B51" s="27">
        <v>6</v>
      </c>
      <c r="C51" t="s" s="28">
        <v>233</v>
      </c>
      <c r="D51" s="27">
        <v>770</v>
      </c>
      <c r="E51" s="43"/>
    </row>
    <row r="52" ht="15.75" customHeight="1">
      <c r="A52" s="24"/>
      <c r="B52" s="27">
        <v>7</v>
      </c>
      <c r="C52" t="s" s="28">
        <v>234</v>
      </c>
      <c r="D52" s="27">
        <v>3900</v>
      </c>
      <c r="E52" s="43"/>
    </row>
    <row r="53" ht="21.75" customHeight="1">
      <c r="A53" s="24"/>
      <c r="B53" s="27">
        <v>8</v>
      </c>
      <c r="C53" t="s" s="28">
        <v>235</v>
      </c>
      <c r="D53" s="27">
        <v>570</v>
      </c>
      <c r="E53" s="43"/>
    </row>
    <row r="54" ht="26.25" customHeight="1">
      <c r="A54" s="24"/>
      <c r="B54" s="27">
        <v>9</v>
      </c>
      <c r="C54" t="s" s="28">
        <v>236</v>
      </c>
      <c r="D54" s="27">
        <v>570</v>
      </c>
      <c r="E54" s="43"/>
    </row>
    <row r="55" ht="15.75" customHeight="1">
      <c r="A55" s="24"/>
      <c r="B55" s="27">
        <v>10</v>
      </c>
      <c r="C55" t="s" s="28">
        <v>237</v>
      </c>
      <c r="D55" s="27">
        <v>570</v>
      </c>
      <c r="E55" s="43"/>
    </row>
    <row r="56" ht="17.25" customHeight="1">
      <c r="A56" s="24"/>
      <c r="B56" s="27">
        <v>11</v>
      </c>
      <c r="C56" t="s" s="28">
        <v>238</v>
      </c>
      <c r="D56" s="27">
        <v>990</v>
      </c>
      <c r="E56" s="43"/>
    </row>
    <row r="57" ht="16.5" customHeight="1">
      <c r="A57" s="24"/>
      <c r="B57" s="27">
        <v>12</v>
      </c>
      <c r="C57" t="s" s="28">
        <v>239</v>
      </c>
      <c r="D57" s="27">
        <v>770</v>
      </c>
      <c r="E57" s="43"/>
    </row>
    <row r="58" ht="27" customHeight="1">
      <c r="A58" s="24"/>
      <c r="B58" t="s" s="25">
        <v>156</v>
      </c>
      <c r="C58" s="26"/>
      <c r="D58" t="s" s="25">
        <v>14</v>
      </c>
      <c r="E58" s="43"/>
    </row>
    <row r="59" ht="18" customHeight="1">
      <c r="A59" s="24"/>
      <c r="B59" s="27">
        <v>1</v>
      </c>
      <c r="C59" t="s" s="28">
        <v>240</v>
      </c>
      <c r="D59" s="27">
        <v>3500</v>
      </c>
      <c r="E59" s="43"/>
    </row>
    <row r="60" ht="24" customHeight="1">
      <c r="A60" s="24"/>
      <c r="B60" s="27">
        <v>2</v>
      </c>
      <c r="C60" t="s" s="28">
        <v>241</v>
      </c>
      <c r="D60" s="27">
        <v>17500</v>
      </c>
      <c r="E60" s="43"/>
    </row>
    <row r="61" ht="16.5" customHeight="1">
      <c r="A61" s="24"/>
      <c r="B61" s="27">
        <v>3</v>
      </c>
      <c r="C61" t="s" s="28">
        <v>242</v>
      </c>
      <c r="D61" s="27">
        <v>9900</v>
      </c>
      <c r="E61" s="43"/>
    </row>
    <row r="62" ht="15.75" customHeight="1">
      <c r="A62" s="24"/>
      <c r="B62" s="27">
        <v>4</v>
      </c>
      <c r="C62" t="s" s="28">
        <v>243</v>
      </c>
      <c r="D62" s="27">
        <v>8900</v>
      </c>
      <c r="E62" s="43"/>
    </row>
    <row r="63" ht="15.75" customHeight="1">
      <c r="A63" s="24"/>
      <c r="B63" s="27">
        <v>5</v>
      </c>
      <c r="C63" t="s" s="28">
        <v>244</v>
      </c>
      <c r="D63" s="27">
        <v>8900</v>
      </c>
      <c r="E63" s="43"/>
    </row>
    <row r="64" ht="16.5" customHeight="1">
      <c r="A64" s="24"/>
      <c r="B64" s="27">
        <v>6</v>
      </c>
      <c r="C64" t="s" s="28">
        <v>245</v>
      </c>
      <c r="D64" s="27">
        <v>8900</v>
      </c>
      <c r="E64" s="43"/>
    </row>
    <row r="65" ht="15" customHeight="1">
      <c r="A65" s="24"/>
      <c r="B65" s="27">
        <v>7</v>
      </c>
      <c r="C65" t="s" s="28">
        <v>246</v>
      </c>
      <c r="D65" s="27">
        <v>9900</v>
      </c>
      <c r="E65" s="43"/>
    </row>
    <row r="66" ht="18" customHeight="1">
      <c r="A66" s="24"/>
      <c r="B66" s="27">
        <v>8</v>
      </c>
      <c r="C66" t="s" s="28">
        <v>247</v>
      </c>
      <c r="D66" s="27">
        <v>9900</v>
      </c>
      <c r="E66" s="43"/>
    </row>
    <row r="67" ht="16.5" customHeight="1">
      <c r="A67" s="24"/>
      <c r="B67" s="27">
        <v>9</v>
      </c>
      <c r="C67" t="s" s="28">
        <v>248</v>
      </c>
      <c r="D67" s="27">
        <v>9900</v>
      </c>
      <c r="E67" s="43"/>
    </row>
    <row r="68" ht="15" customHeight="1">
      <c r="A68" s="24"/>
      <c r="B68" s="27">
        <v>10</v>
      </c>
      <c r="C68" t="s" s="28">
        <v>249</v>
      </c>
      <c r="D68" s="27">
        <v>8900</v>
      </c>
      <c r="E68" s="43"/>
    </row>
    <row r="69" ht="16.5" customHeight="1">
      <c r="A69" s="24"/>
      <c r="B69" s="27">
        <v>11</v>
      </c>
      <c r="C69" t="s" s="28">
        <v>250</v>
      </c>
      <c r="D69" s="27">
        <v>8900</v>
      </c>
      <c r="E69" s="43"/>
    </row>
  </sheetData>
  <mergeCells count="6">
    <mergeCell ref="B58:C58"/>
    <mergeCell ref="B1:D1"/>
    <mergeCell ref="B2:D2"/>
    <mergeCell ref="B3:D3"/>
    <mergeCell ref="B4:C4"/>
    <mergeCell ref="B45:C45"/>
  </mergeCells>
  <pageMargins left="0.236111" right="0.236111" top="0.236111" bottom="0.393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